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909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<sst xmlns="http://schemas.openxmlformats.org/spreadsheetml/2006/main" count="912" uniqueCount="280">
  <si>
    <t>指标解释：
1、主办单位：教育部、省教育厅、行业学会、教学指导委员会等。
2、省级奖获奖级别：省级特等奖、省级一等奖、省级二等奖、省级三等奖。
3、国家级奖获奖级别：国家级特等奖、国家级一等奖、国家级二等奖、国家级三等奖。既获省级奖又获国家级奖的，两个奖项都要填写
4、学院：填写学院全称。
5、姓名中不要有空格，学院、专业要写全称。
6、按照举例格式填写，填写时请删除例子。</t>
  </si>
  <si>
    <r>
      <t xml:space="preserve">                                                       </t>
    </r>
    <r>
      <rPr>
        <u val="single"/>
        <sz val="22"/>
        <rFont val="黑体"/>
        <family val="3"/>
      </rPr>
      <t>2019</t>
    </r>
    <r>
      <rPr>
        <sz val="22"/>
        <rFont val="黑体"/>
        <family val="3"/>
      </rPr>
      <t xml:space="preserve">年省级以上创新创业竞赛获奖情况统计表                                                            </t>
    </r>
    <r>
      <rPr>
        <sz val="12"/>
        <rFont val="黑体"/>
        <family val="3"/>
      </rPr>
      <t>填表日期：</t>
    </r>
  </si>
  <si>
    <t>序号</t>
  </si>
  <si>
    <t>竞赛名称</t>
  </si>
  <si>
    <t>主办单位</t>
  </si>
  <si>
    <t>团队名称</t>
  </si>
  <si>
    <t>作品名称</t>
  </si>
  <si>
    <t>省级奖
获奖级别</t>
  </si>
  <si>
    <t>省级奖
获奖时间
(年月日）</t>
  </si>
  <si>
    <t>国家级奖
获奖级别</t>
  </si>
  <si>
    <t>国家级奖
获奖时间
(年月日）</t>
  </si>
  <si>
    <t>学生1</t>
  </si>
  <si>
    <t>学生2</t>
  </si>
  <si>
    <t>学生3</t>
  </si>
  <si>
    <t>学生4</t>
  </si>
  <si>
    <t>学生5</t>
  </si>
  <si>
    <t>指导教师1</t>
  </si>
  <si>
    <t>指导教师2</t>
  </si>
  <si>
    <t>姓名</t>
  </si>
  <si>
    <t>学号</t>
  </si>
  <si>
    <t>学院</t>
  </si>
  <si>
    <t>专业</t>
  </si>
  <si>
    <t>2019年普通高等学校本科大学生机械创新设计大赛</t>
  </si>
  <si>
    <t>教学指导委员会</t>
  </si>
  <si>
    <t>机械设计创新团队</t>
  </si>
  <si>
    <t>多功能助老一体化床椅</t>
  </si>
  <si>
    <t>省级一等奖</t>
  </si>
  <si>
    <t>2019.10.20</t>
  </si>
  <si>
    <t>王佐旭</t>
  </si>
  <si>
    <t>机械工程与自动化学院</t>
  </si>
  <si>
    <t>机械设计制造及其自动化</t>
  </si>
  <si>
    <t>马玉鑫</t>
  </si>
  <si>
    <t>机械电子工程</t>
  </si>
  <si>
    <t>张茗淇</t>
  </si>
  <si>
    <t>张宁</t>
  </si>
  <si>
    <t>170101047</t>
  </si>
  <si>
    <t>席宏懿</t>
  </si>
  <si>
    <t>戴晓春</t>
  </si>
  <si>
    <t>王晓磊</t>
  </si>
  <si>
    <t>多功能助老机械床</t>
  </si>
  <si>
    <t>于佳奇</t>
  </si>
  <si>
    <t>吴炳霖</t>
  </si>
  <si>
    <t>田维豪</t>
  </si>
  <si>
    <t>过程装备与控制工程</t>
  </si>
  <si>
    <t>康维</t>
  </si>
  <si>
    <t>化学与环境工程学院</t>
  </si>
  <si>
    <t>应用化学</t>
  </si>
  <si>
    <t>张猛</t>
  </si>
  <si>
    <t>张晓光</t>
  </si>
  <si>
    <t>智能助老如厕辅助装置</t>
  </si>
  <si>
    <t>郑德耀</t>
  </si>
  <si>
    <t>闫春旭</t>
  </si>
  <si>
    <t>胡剑卿</t>
  </si>
  <si>
    <t>吴涛</t>
  </si>
  <si>
    <t>工业工程</t>
  </si>
  <si>
    <t>赵如义</t>
  </si>
  <si>
    <t>过程装备与控制</t>
  </si>
  <si>
    <t>王宏祥</t>
  </si>
  <si>
    <t>马园园</t>
  </si>
  <si>
    <t>智能晾衣叠衣机</t>
  </si>
  <si>
    <t>倪纪鹏</t>
  </si>
  <si>
    <t>刘学朋</t>
  </si>
  <si>
    <t>亢福鑫</t>
  </si>
  <si>
    <t>白铭华</t>
  </si>
  <si>
    <t>张熙博</t>
  </si>
  <si>
    <t>智能晾衣叠衣一体机</t>
  </si>
  <si>
    <t>省级二等奖</t>
  </si>
  <si>
    <t>寇凯隆</t>
  </si>
  <si>
    <t>姜长达</t>
  </si>
  <si>
    <t>电子与信息工程学院</t>
  </si>
  <si>
    <t>电子信息工程</t>
  </si>
  <si>
    <t>刘鑫</t>
  </si>
  <si>
    <t>郑鹏飞</t>
  </si>
  <si>
    <t>鲍恩泽</t>
  </si>
  <si>
    <t>李金华</t>
  </si>
  <si>
    <t>符宝鼎</t>
  </si>
  <si>
    <t>“衣中柜族”--衣物智能晾晒整理装置</t>
  </si>
  <si>
    <t>王志强</t>
  </si>
  <si>
    <t>宋晓莹</t>
  </si>
  <si>
    <t>管理学院</t>
  </si>
  <si>
    <t>工程造价</t>
  </si>
  <si>
    <t>武东辉</t>
  </si>
  <si>
    <t>电气工程学院</t>
  </si>
  <si>
    <t>自动化</t>
  </si>
  <si>
    <t>邹绍金</t>
  </si>
  <si>
    <t>张旖腾</t>
  </si>
  <si>
    <t>全自动晾晒叠卷一体机</t>
  </si>
  <si>
    <t>杨泽宇</t>
  </si>
  <si>
    <t>柴佳琛</t>
  </si>
  <si>
    <t>张宇</t>
  </si>
  <si>
    <t>孟昕</t>
  </si>
  <si>
    <t>刘博坤</t>
  </si>
  <si>
    <t>工业过程</t>
  </si>
  <si>
    <t>李晓丹</t>
  </si>
  <si>
    <t>智能叠衣机</t>
  </si>
  <si>
    <t>省级三等奖</t>
  </si>
  <si>
    <t>毛也超</t>
  </si>
  <si>
    <t>王志永</t>
  </si>
  <si>
    <t>姜翰平</t>
  </si>
  <si>
    <t>郝晶晶</t>
  </si>
  <si>
    <t>经济学院</t>
  </si>
  <si>
    <t>经济统计学</t>
  </si>
  <si>
    <t>霍绪尧</t>
  </si>
  <si>
    <t>李暨尧</t>
  </si>
  <si>
    <t>驰誉智创机电一体化团队</t>
  </si>
  <si>
    <t>智能跟随防摔倒的助老装置</t>
  </si>
  <si>
    <t>张成</t>
  </si>
  <si>
    <t>汽车与交通工程学院</t>
  </si>
  <si>
    <t>车辆工程</t>
  </si>
  <si>
    <t>李景帅</t>
  </si>
  <si>
    <t>于典</t>
  </si>
  <si>
    <t>张蓝予</t>
  </si>
  <si>
    <t>曲皓</t>
  </si>
  <si>
    <t>郝亮</t>
  </si>
  <si>
    <t>自动助老上楼机(慧鱼)</t>
  </si>
  <si>
    <t>徐闻岐</t>
  </si>
  <si>
    <t>郑博</t>
  </si>
  <si>
    <t>李峥曦</t>
  </si>
  <si>
    <t>杨国硕</t>
  </si>
  <si>
    <t>王鹏通</t>
  </si>
  <si>
    <t>尚锐</t>
  </si>
  <si>
    <t>儿童玩具自动收纳车(慧鱼)</t>
  </si>
  <si>
    <t>陆阳</t>
  </si>
  <si>
    <t>白建博</t>
  </si>
  <si>
    <t>段琼</t>
  </si>
  <si>
    <t>左世洋</t>
  </si>
  <si>
    <t>徐际麟</t>
  </si>
  <si>
    <t>智能自动叠衣机(慧鱼)</t>
  </si>
  <si>
    <t>王晨宇</t>
  </si>
  <si>
    <t>廖悦安</t>
  </si>
  <si>
    <t>周浩</t>
  </si>
  <si>
    <t>邓娅</t>
  </si>
  <si>
    <t>李权</t>
  </si>
  <si>
    <t>多功能自动擦鞋机(慧鱼)</t>
  </si>
  <si>
    <t>杨瀚文</t>
  </si>
  <si>
    <t>吕虹霖</t>
  </si>
  <si>
    <t>李和伟</t>
  </si>
  <si>
    <t>刘小旭</t>
  </si>
  <si>
    <t>全国三维数字化创新设计大赛（精英赛）</t>
  </si>
  <si>
    <t>全国3D大赛组委会</t>
  </si>
  <si>
    <t>菠萝去皮机</t>
  </si>
  <si>
    <t>省级特等奖</t>
  </si>
  <si>
    <t>2019.7.11</t>
  </si>
  <si>
    <t>国家级二等奖</t>
  </si>
  <si>
    <t>2019.09.04</t>
  </si>
  <si>
    <t>王春民</t>
  </si>
  <si>
    <t>机械设计制造及自动化</t>
  </si>
  <si>
    <t>马天宇</t>
  </si>
  <si>
    <t>孟令帅</t>
  </si>
  <si>
    <t>梁敏强</t>
  </si>
  <si>
    <t>聂振伟</t>
  </si>
  <si>
    <t>机械学院</t>
  </si>
  <si>
    <t>刘淑芬</t>
  </si>
  <si>
    <t>RGV运输车</t>
  </si>
  <si>
    <t>双面水果辅助采摘装置</t>
  </si>
  <si>
    <t>2019.7.12</t>
  </si>
  <si>
    <t>2019.9.4</t>
  </si>
  <si>
    <t>赵旭</t>
  </si>
  <si>
    <t>赵鑫鑫</t>
  </si>
  <si>
    <t>梁爽</t>
  </si>
  <si>
    <t>董亮</t>
  </si>
  <si>
    <t>水果人工辅助采摘装置</t>
  </si>
  <si>
    <t>国家级一等奖</t>
  </si>
  <si>
    <t>黄俊凯</t>
  </si>
  <si>
    <t>张世冲</t>
  </si>
  <si>
    <t>张瑞</t>
  </si>
  <si>
    <t>谭嵩泉</t>
  </si>
  <si>
    <t>任晓池</t>
  </si>
  <si>
    <t>全地面起重机</t>
  </si>
  <si>
    <t>刘芳斌</t>
  </si>
  <si>
    <t>刘少杰</t>
  </si>
  <si>
    <t>机械电机工程</t>
  </si>
  <si>
    <t>黄嘉乐</t>
  </si>
  <si>
    <t>于彬彬</t>
  </si>
  <si>
    <t>刘子恒</t>
  </si>
  <si>
    <t>智能家居晾晒折叠一体机</t>
  </si>
  <si>
    <t>李根</t>
  </si>
  <si>
    <t>白佳鑫</t>
  </si>
  <si>
    <t>“地鼠”搜救机器人</t>
  </si>
  <si>
    <t>王浩宇</t>
  </si>
  <si>
    <t>材料科学与工程学院</t>
  </si>
  <si>
    <t>材料成型及控制工程</t>
  </si>
  <si>
    <t>周杨</t>
  </si>
  <si>
    <t>谢艺璇</t>
  </si>
  <si>
    <t>挖掘机铲子机构</t>
  </si>
  <si>
    <t>高天奇</t>
  </si>
  <si>
    <t>赵渴馨</t>
  </si>
  <si>
    <t>田保宁</t>
  </si>
  <si>
    <t>李泽</t>
  </si>
  <si>
    <t>王启航</t>
  </si>
  <si>
    <t>自动纸箱包装机</t>
  </si>
  <si>
    <t>刘智博</t>
  </si>
  <si>
    <t>邱禹豪</t>
  </si>
  <si>
    <t>朱昌镐</t>
  </si>
  <si>
    <t>余海燕、</t>
  </si>
  <si>
    <t>刘景 权</t>
  </si>
  <si>
    <t>军用导弹列车系统</t>
  </si>
  <si>
    <t>姚佳轶</t>
  </si>
  <si>
    <t>张皓瑜</t>
  </si>
  <si>
    <t>全国三维数字化创新设计大赛（年度联赛）</t>
  </si>
  <si>
    <t>分离式升降坐便辅助器</t>
  </si>
  <si>
    <t>2019.11.1</t>
  </si>
  <si>
    <t>2019.12.8</t>
  </si>
  <si>
    <t>于世凯</t>
  </si>
  <si>
    <t>王俊凯</t>
  </si>
  <si>
    <t>杜钰</t>
  </si>
  <si>
    <t>杨嘉欣</t>
  </si>
  <si>
    <t>邵文博</t>
  </si>
  <si>
    <t>新型水陆两栖摩托</t>
  </si>
  <si>
    <t>国家级三等奖</t>
  </si>
  <si>
    <t>孔繁朋</t>
  </si>
  <si>
    <t>新一代察打一体步兵机器人</t>
  </si>
  <si>
    <t>219.10.30</t>
  </si>
  <si>
    <t>朱志友</t>
  </si>
  <si>
    <t>郑一彤</t>
  </si>
  <si>
    <t>刘丽娇</t>
  </si>
  <si>
    <t>周涛</t>
  </si>
  <si>
    <t>2019.10.31</t>
  </si>
  <si>
    <t xml:space="preserve"> 赵旭</t>
  </si>
  <si>
    <t xml:space="preserve"> 赵鑫鑫</t>
  </si>
  <si>
    <t>脚塔式自动搓澡机</t>
  </si>
  <si>
    <t>吕冬阳</t>
  </si>
  <si>
    <t>李佳奇</t>
  </si>
  <si>
    <t>朱昭博</t>
  </si>
  <si>
    <t>颜廷睿</t>
  </si>
  <si>
    <t>第十四届“挑战杯”辽宁省大学生课外学术科技作品竞赛</t>
  </si>
  <si>
    <t>辽宁省教育厅</t>
  </si>
  <si>
    <t>旋转式水果包装一体机设计</t>
  </si>
  <si>
    <t>2019.6.14</t>
  </si>
  <si>
    <t>王林东</t>
  </si>
  <si>
    <t>王乐乐</t>
  </si>
  <si>
    <t>曹佳旭</t>
  </si>
  <si>
    <t>辽宁省普通高等学校本科大学生机器人竞赛</t>
  </si>
  <si>
    <t>RID T1</t>
  </si>
  <si>
    <t>2019.9.27</t>
  </si>
  <si>
    <t>周海鹏</t>
  </si>
  <si>
    <t>唐佳超</t>
  </si>
  <si>
    <t>尚  晋</t>
  </si>
  <si>
    <t>机械设计自造及其自动化</t>
  </si>
  <si>
    <t>杜禹岑</t>
  </si>
  <si>
    <t>过程装备
与控制工程</t>
  </si>
  <si>
    <t>杨升豪</t>
  </si>
  <si>
    <t>机械设计
制造及其自动化</t>
  </si>
  <si>
    <t>吴昊</t>
  </si>
  <si>
    <t>RID T2</t>
  </si>
  <si>
    <t>周  杨</t>
  </si>
  <si>
    <t>张  宇</t>
  </si>
  <si>
    <t>符  荣</t>
  </si>
  <si>
    <t>张  宁</t>
  </si>
  <si>
    <t>张文豪</t>
  </si>
  <si>
    <t>第五届辽宁省TRIZ杯大学生创新方法大赛</t>
  </si>
  <si>
    <t>基于TRIZ理论的双面水果辅助采摘装置</t>
  </si>
  <si>
    <t>2019.9.22</t>
  </si>
  <si>
    <t xml:space="preserve"> 劳可钦</t>
  </si>
  <si>
    <t xml:space="preserve">  赵旭</t>
  </si>
  <si>
    <t>王昊</t>
  </si>
  <si>
    <t>刘福权</t>
  </si>
  <si>
    <t>基于TRIZ理论的下水道疏通机器人</t>
  </si>
  <si>
    <t>2019.09.23</t>
  </si>
  <si>
    <t>尚晋</t>
  </si>
  <si>
    <t>170101082</t>
  </si>
  <si>
    <t>杨同心</t>
  </si>
  <si>
    <t>赵勇</t>
  </si>
  <si>
    <t>张迩骞</t>
  </si>
  <si>
    <t>基于TRIZ理论的草莓采摘收集一体机</t>
  </si>
  <si>
    <t>170101016</t>
  </si>
  <si>
    <t>蔡敬宇</t>
  </si>
  <si>
    <t>第六届全国大学生工程训练综合能力竞赛</t>
  </si>
  <si>
    <t>辽宁工业大学1-1队（“S”型赛道避障行驶）</t>
  </si>
  <si>
    <t>2019.6.23</t>
  </si>
  <si>
    <t>高明宇</t>
  </si>
  <si>
    <t>付宝鼎</t>
  </si>
  <si>
    <t>第十二届“高教杯”全国大学生先进成图技术与产品信息建模创新大赛</t>
  </si>
  <si>
    <t>教育部高等
学校工程图学教学指导委员会</t>
  </si>
  <si>
    <t>成图技术团队</t>
  </si>
  <si>
    <t>3D打印</t>
  </si>
  <si>
    <t>2019.7.22</t>
  </si>
  <si>
    <t>郑云</t>
  </si>
  <si>
    <t>姚芳萍</t>
  </si>
  <si>
    <t>建模个人单项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</si>
</sst>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9">
    <font>
      <sz val="11"/>
      <color indexed="8"/>
      <name val="宋体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40"/>
      <name val="宋体"/>
      <family val="0"/>
    </font>
    <font>
      <sz val="11"/>
      <color indexed="4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u val="single"/>
      <sz val="11"/>
      <name val="黑体"/>
      <family val="3"/>
    </font>
    <font>
      <sz val="22"/>
      <name val="黑体"/>
      <family val="3"/>
    </font>
    <font>
      <b/>
      <sz val="12"/>
      <name val="宋体"/>
      <family val="0"/>
    </font>
    <font>
      <sz val="12"/>
      <color indexed="30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22"/>
      <name val="黑体"/>
      <family val="3"/>
    </font>
    <font>
      <sz val="12"/>
      <name val="黑体"/>
      <family val="3"/>
    </font>
    <font>
      <sz val="9"/>
      <name val="Microsoft YaHei UI"/>
      <family val="2"/>
    </font>
    <font>
      <sz val="12"/>
      <name val="微软雅黑"/>
      <family val="2"/>
    </font>
    <font>
      <sz val="12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478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31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vertical="center" wrapText="1"/>
    </xf>
    <xf numFmtId="0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176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6" fillId="24" borderId="16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176" fontId="6" fillId="24" borderId="10" xfId="0" applyNumberFormat="1" applyFont="1" applyFill="1" applyBorder="1" applyAlignment="1">
      <alignment vertical="center" wrapTex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left" vertical="center" wrapText="1"/>
    </xf>
    <xf numFmtId="176" fontId="6" fillId="24" borderId="14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 wrapText="1"/>
    </xf>
    <xf numFmtId="0" fontId="6" fillId="24" borderId="19" xfId="0" applyNumberFormat="1" applyFont="1" applyFill="1" applyBorder="1" applyAlignment="1">
      <alignment horizontal="center" vertical="center" wrapText="1"/>
    </xf>
    <xf numFmtId="0" fontId="6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6" fillId="24" borderId="20" xfId="0" applyNumberFormat="1" applyFont="1" applyFill="1" applyBorder="1" applyAlignment="1">
      <alignment horizontal="center" vertical="center" wrapText="1"/>
    </xf>
    <xf numFmtId="0" fontId="6" fillId="24" borderId="15" xfId="0" applyNumberFormat="1" applyFont="1" applyFill="1" applyBorder="1" applyAlignment="1">
      <alignment horizontal="center" vertical="center" wrapText="1"/>
    </xf>
    <xf numFmtId="0" fontId="6" fillId="24" borderId="15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6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4" xfId="0" applyFont="1" applyFill="1" applyBorder="1" applyAlignment="1">
      <alignment horizontal="left" vertical="center" wrapText="1"/>
    </xf>
    <xf numFmtId="176" fontId="6" fillId="24" borderId="14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vertical="center"/>
    </xf>
    <xf numFmtId="0" fontId="6" fillId="24" borderId="14" xfId="0" applyFont="1" applyFill="1" applyBorder="1" applyAlignment="1" applyProtection="1">
      <alignment horizontal="center" vertical="center" wrapText="1"/>
      <protection locked="0"/>
    </xf>
    <xf numFmtId="0" fontId="6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5" xfId="0" applyFont="1" applyFill="1" applyBorder="1" applyAlignment="1">
      <alignment horizontal="left" vertical="center" wrapText="1"/>
    </xf>
    <xf numFmtId="176" fontId="6" fillId="24" borderId="15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/>
    </xf>
    <xf numFmtId="0" fontId="6" fillId="24" borderId="14" xfId="0" applyNumberFormat="1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vertical="center"/>
    </xf>
    <xf numFmtId="0" fontId="6" fillId="24" borderId="15" xfId="0" applyNumberFormat="1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176" fontId="7" fillId="24" borderId="10" xfId="0" applyNumberFormat="1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</cellXfs>
  <cellStyles count="464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3" xfId="19"/>
    <cellStyle name="20% - 强调文字颜色 1 2 3" xfId="20"/>
    <cellStyle name="20% - 强调文字颜色 1 2 3 2" xfId="21"/>
    <cellStyle name="20% - 强调文字颜色 1 2 4" xfId="22"/>
    <cellStyle name="20% - 强调文字颜色 2 2" xfId="23"/>
    <cellStyle name="20% - 强调文字颜色 2 2 2" xfId="24"/>
    <cellStyle name="20% - 强调文字颜色 2 2 2 2" xfId="25"/>
    <cellStyle name="20% - 强调文字颜色 2 2 2 2 2" xfId="26"/>
    <cellStyle name="20% - 强调文字颜色 2 2 2 3" xfId="27"/>
    <cellStyle name="20% - 强调文字颜色 2 2 3" xfId="28"/>
    <cellStyle name="20% - 强调文字颜色 2 2 3 2" xfId="29"/>
    <cellStyle name="20% - 强调文字颜色 2 2 4" xfId="30"/>
    <cellStyle name="20% - 强调文字颜色 3 2" xfId="31"/>
    <cellStyle name="20% - 强调文字颜色 3 2 2" xfId="32"/>
    <cellStyle name="20% - 强调文字颜色 3 2 2 2" xfId="33"/>
    <cellStyle name="20% - 强调文字颜色 3 2 2 2 2" xfId="34"/>
    <cellStyle name="20% - 强调文字颜色 3 2 2 3" xfId="35"/>
    <cellStyle name="20% - 强调文字颜色 3 2 3" xfId="36"/>
    <cellStyle name="20% - 强调文字颜色 3 2 3 2" xfId="37"/>
    <cellStyle name="20% - 强调文字颜色 3 2 4" xfId="38"/>
    <cellStyle name="20% - 强调文字颜色 4 2" xfId="39"/>
    <cellStyle name="20% - 强调文字颜色 4 2 2" xfId="40"/>
    <cellStyle name="20% - 强调文字颜色 4 2 2 2" xfId="41"/>
    <cellStyle name="20% - 强调文字颜色 4 2 2 2 2" xfId="42"/>
    <cellStyle name="20% - 强调文字颜色 4 2 2 3" xfId="43"/>
    <cellStyle name="20% - 强调文字颜色 4 2 3" xfId="44"/>
    <cellStyle name="20% - 强调文字颜色 4 2 3 2" xfId="45"/>
    <cellStyle name="20% - 强调文字颜色 4 2 4" xfId="46"/>
    <cellStyle name="20% - 强调文字颜色 5 2" xfId="47"/>
    <cellStyle name="20% - 强调文字颜色 5 2 2" xfId="48"/>
    <cellStyle name="20% - 强调文字颜色 5 2 2 2" xfId="49"/>
    <cellStyle name="20% - 强调文字颜色 5 2 2 2 2" xfId="50"/>
    <cellStyle name="20% - 强调文字颜色 5 2 2 3" xfId="51"/>
    <cellStyle name="20% - 强调文字颜色 5 2 3" xfId="52"/>
    <cellStyle name="20% - 强调文字颜色 5 2 3 2" xfId="53"/>
    <cellStyle name="20% - 强调文字颜色 5 2 4" xfId="54"/>
    <cellStyle name="20% - 强调文字颜色 6 2" xfId="55"/>
    <cellStyle name="20% - 强调文字颜色 6 2 2" xfId="56"/>
    <cellStyle name="20% - 强调文字颜色 6 2 2 2" xfId="57"/>
    <cellStyle name="20% - 强调文字颜色 6 2 2 2 2" xfId="58"/>
    <cellStyle name="20% - 强调文字颜色 6 2 2 3" xfId="59"/>
    <cellStyle name="20% - 强调文字颜色 6 2 3" xfId="60"/>
    <cellStyle name="20% - 强调文字颜色 6 2 3 2" xfId="61"/>
    <cellStyle name="20% - 强调文字颜色 6 2 4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强调文字颜色 1 2" xfId="69"/>
    <cellStyle name="40% - 强调文字颜色 1 2 2" xfId="70"/>
    <cellStyle name="40% - 强调文字颜色 1 2 2 2" xfId="71"/>
    <cellStyle name="40% - 强调文字颜色 1 2 2 2 2" xfId="72"/>
    <cellStyle name="40% - 强调文字颜色 1 2 2 3" xfId="73"/>
    <cellStyle name="40% - 强调文字颜色 1 2 3" xfId="74"/>
    <cellStyle name="40% - 强调文字颜色 1 2 3 2" xfId="75"/>
    <cellStyle name="40% - 强调文字颜色 1 2 4" xfId="76"/>
    <cellStyle name="40% - 强调文字颜色 2 2" xfId="77"/>
    <cellStyle name="40% - 强调文字颜色 2 2 2" xfId="78"/>
    <cellStyle name="40% - 强调文字颜色 2 2 2 2" xfId="79"/>
    <cellStyle name="40% - 强调文字颜色 2 2 2 2 2" xfId="80"/>
    <cellStyle name="40% - 强调文字颜色 2 2 2 3" xfId="81"/>
    <cellStyle name="40% - 强调文字颜色 2 2 3" xfId="82"/>
    <cellStyle name="40% - 强调文字颜色 2 2 3 2" xfId="83"/>
    <cellStyle name="40% - 强调文字颜色 2 2 4" xfId="84"/>
    <cellStyle name="40% - 强调文字颜色 3 2" xfId="85"/>
    <cellStyle name="40% - 强调文字颜色 3 2 2" xfId="86"/>
    <cellStyle name="40% - 强调文字颜色 3 2 2 2" xfId="87"/>
    <cellStyle name="40% - 强调文字颜色 3 2 2 2 2" xfId="88"/>
    <cellStyle name="40% - 强调文字颜色 3 2 2 3" xfId="89"/>
    <cellStyle name="40% - 强调文字颜色 3 2 3" xfId="90"/>
    <cellStyle name="40% - 强调文字颜色 3 2 3 2" xfId="91"/>
    <cellStyle name="40% - 强调文字颜色 3 2 4" xfId="92"/>
    <cellStyle name="40% - 强调文字颜色 4 2" xfId="93"/>
    <cellStyle name="40% - 强调文字颜色 4 2 2" xfId="94"/>
    <cellStyle name="40% - 强调文字颜色 4 2 2 2" xfId="95"/>
    <cellStyle name="40% - 强调文字颜色 4 2 2 2 2" xfId="96"/>
    <cellStyle name="40% - 强调文字颜色 4 2 2 3" xfId="97"/>
    <cellStyle name="40% - 强调文字颜色 4 2 3" xfId="98"/>
    <cellStyle name="40% - 强调文字颜色 4 2 3 2" xfId="99"/>
    <cellStyle name="40% - 强调文字颜色 4 2 4" xfId="100"/>
    <cellStyle name="40% - 强调文字颜色 5 2" xfId="101"/>
    <cellStyle name="40% - 强调文字颜色 5 2 2" xfId="102"/>
    <cellStyle name="40% - 强调文字颜色 5 2 2 2" xfId="103"/>
    <cellStyle name="40% - 强调文字颜色 5 2 2 2 2" xfId="104"/>
    <cellStyle name="40% - 强调文字颜色 5 2 2 3" xfId="105"/>
    <cellStyle name="40% - 强调文字颜色 5 2 3" xfId="106"/>
    <cellStyle name="40% - 强调文字颜色 5 2 3 2" xfId="107"/>
    <cellStyle name="40% - 强调文字颜色 5 2 4" xfId="108"/>
    <cellStyle name="40% - 强调文字颜色 6 2" xfId="109"/>
    <cellStyle name="40% - 强调文字颜色 6 2 2" xfId="110"/>
    <cellStyle name="40% - 强调文字颜色 6 2 2 2" xfId="111"/>
    <cellStyle name="40% - 强调文字颜色 6 2 2 2 2" xfId="112"/>
    <cellStyle name="40% - 强调文字颜色 6 2 2 3" xfId="113"/>
    <cellStyle name="40% - 强调文字颜色 6 2 3" xfId="114"/>
    <cellStyle name="40% - 强调文字颜色 6 2 3 2" xfId="115"/>
    <cellStyle name="40% - 强调文字颜色 6 2 4" xfId="116"/>
    <cellStyle name="40% - 着色 1" xfId="117"/>
    <cellStyle name="40% - 着色 2" xfId="118"/>
    <cellStyle name="40% - 着色 3" xfId="119"/>
    <cellStyle name="40% - 着色 4" xfId="120"/>
    <cellStyle name="40% - 着色 5" xfId="121"/>
    <cellStyle name="40% - 着色 6" xfId="122"/>
    <cellStyle name="60% - 强调文字颜色 1 2" xfId="123"/>
    <cellStyle name="60% - 强调文字颜色 1 2 2" xfId="124"/>
    <cellStyle name="60% - 强调文字颜色 1 2 2 2" xfId="125"/>
    <cellStyle name="60% - 强调文字颜色 1 2 2 2 2" xfId="126"/>
    <cellStyle name="60% - 强调文字颜色 1 2 2 3" xfId="127"/>
    <cellStyle name="60% - 强调文字颜色 1 2 3" xfId="128"/>
    <cellStyle name="60% - 强调文字颜色 1 2 3 2" xfId="129"/>
    <cellStyle name="60% - 强调文字颜色 1 2 4" xfId="130"/>
    <cellStyle name="60% - 强调文字颜色 2 2" xfId="131"/>
    <cellStyle name="60% - 强调文字颜色 2 2 2" xfId="132"/>
    <cellStyle name="60% - 强调文字颜色 2 2 2 2" xfId="133"/>
    <cellStyle name="60% - 强调文字颜色 2 2 2 2 2" xfId="134"/>
    <cellStyle name="60% - 强调文字颜色 2 2 2 3" xfId="135"/>
    <cellStyle name="60% - 强调文字颜色 2 2 3" xfId="136"/>
    <cellStyle name="60% - 强调文字颜色 2 2 3 2" xfId="137"/>
    <cellStyle name="60% - 强调文字颜色 2 2 4" xfId="138"/>
    <cellStyle name="60% - 强调文字颜色 3 2" xfId="139"/>
    <cellStyle name="60% - 强调文字颜色 3 2 2" xfId="140"/>
    <cellStyle name="60% - 强调文字颜色 3 2 2 2" xfId="141"/>
    <cellStyle name="60% - 强调文字颜色 3 2 2 2 2" xfId="142"/>
    <cellStyle name="60% - 强调文字颜色 3 2 2 3" xfId="143"/>
    <cellStyle name="60% - 强调文字颜色 3 2 3" xfId="144"/>
    <cellStyle name="60% - 强调文字颜色 3 2 3 2" xfId="145"/>
    <cellStyle name="60% - 强调文字颜色 3 2 4" xfId="146"/>
    <cellStyle name="60% - 强调文字颜色 4 2" xfId="147"/>
    <cellStyle name="60% - 强调文字颜色 4 2 2" xfId="148"/>
    <cellStyle name="60% - 强调文字颜色 4 2 2 2" xfId="149"/>
    <cellStyle name="60% - 强调文字颜色 4 2 2 2 2" xfId="150"/>
    <cellStyle name="60% - 强调文字颜色 4 2 2 3" xfId="151"/>
    <cellStyle name="60% - 强调文字颜色 4 2 3" xfId="152"/>
    <cellStyle name="60% - 强调文字颜色 4 2 3 2" xfId="153"/>
    <cellStyle name="60% - 强调文字颜色 4 2 4" xfId="154"/>
    <cellStyle name="60% - 强调文字颜色 5 2" xfId="155"/>
    <cellStyle name="60% - 强调文字颜色 5 2 2" xfId="156"/>
    <cellStyle name="60% - 强调文字颜色 5 2 2 2" xfId="157"/>
    <cellStyle name="60% - 强调文字颜色 5 2 2 2 2" xfId="158"/>
    <cellStyle name="60% - 强调文字颜色 5 2 2 3" xfId="159"/>
    <cellStyle name="60% - 强调文字颜色 5 2 3" xfId="160"/>
    <cellStyle name="60% - 强调文字颜色 5 2 3 2" xfId="161"/>
    <cellStyle name="60% - 强调文字颜色 5 2 4" xfId="162"/>
    <cellStyle name="60% - 强调文字颜色 6 2" xfId="163"/>
    <cellStyle name="60% - 强调文字颜色 6 2 2" xfId="164"/>
    <cellStyle name="60% - 强调文字颜色 6 2 2 2" xfId="165"/>
    <cellStyle name="60% - 强调文字颜色 6 2 2 2 2" xfId="166"/>
    <cellStyle name="60% - 强调文字颜色 6 2 2 3" xfId="167"/>
    <cellStyle name="60% - 强调文字颜色 6 2 3" xfId="168"/>
    <cellStyle name="60% - 强调文字颜色 6 2 3 2" xfId="169"/>
    <cellStyle name="60% - 强调文字颜色 6 2 4" xfId="170"/>
    <cellStyle name="60% - 着色 1" xfId="171"/>
    <cellStyle name="60% - 着色 2" xfId="172"/>
    <cellStyle name="60% - 着色 3" xfId="173"/>
    <cellStyle name="60% - 着色 4" xfId="174"/>
    <cellStyle name="60% - 着色 5" xfId="175"/>
    <cellStyle name="60% - 着色 6" xfId="176"/>
    <cellStyle name="Percent" xfId="177"/>
    <cellStyle name="标题" xfId="178"/>
    <cellStyle name="标题 1" xfId="179"/>
    <cellStyle name="标题 1 2" xfId="180"/>
    <cellStyle name="标题 1 2 2" xfId="181"/>
    <cellStyle name="标题 1 2 2 2" xfId="182"/>
    <cellStyle name="标题 1 2 2 2 2" xfId="183"/>
    <cellStyle name="标题 1 2 2 3" xfId="184"/>
    <cellStyle name="标题 1 2 3" xfId="185"/>
    <cellStyle name="标题 1 2 3 2" xfId="186"/>
    <cellStyle name="标题 1 2 4" xfId="187"/>
    <cellStyle name="标题 2" xfId="188"/>
    <cellStyle name="标题 2 2" xfId="189"/>
    <cellStyle name="标题 2 2 2" xfId="190"/>
    <cellStyle name="标题 2 2 2 2" xfId="191"/>
    <cellStyle name="标题 2 2 2 2 2" xfId="192"/>
    <cellStyle name="标题 2 2 2 3" xfId="193"/>
    <cellStyle name="标题 2 2 3" xfId="194"/>
    <cellStyle name="标题 2 2 3 2" xfId="195"/>
    <cellStyle name="标题 2 2 4" xfId="196"/>
    <cellStyle name="标题 3" xfId="197"/>
    <cellStyle name="标题 3 2" xfId="198"/>
    <cellStyle name="标题 3 2 2" xfId="199"/>
    <cellStyle name="标题 3 2 2 2" xfId="200"/>
    <cellStyle name="标题 3 2 2 2 2" xfId="201"/>
    <cellStyle name="标题 3 2 2 3" xfId="202"/>
    <cellStyle name="标题 3 2 3" xfId="203"/>
    <cellStyle name="标题 3 2 3 2" xfId="204"/>
    <cellStyle name="标题 3 2 4" xfId="205"/>
    <cellStyle name="标题 4" xfId="206"/>
    <cellStyle name="标题 4 2" xfId="207"/>
    <cellStyle name="标题 4 2 2" xfId="208"/>
    <cellStyle name="标题 4 2 2 2" xfId="209"/>
    <cellStyle name="标题 4 2 2 2 2" xfId="210"/>
    <cellStyle name="标题 4 2 2 3" xfId="211"/>
    <cellStyle name="标题 4 2 3" xfId="212"/>
    <cellStyle name="标题 4 2 3 2" xfId="213"/>
    <cellStyle name="标题 4 2 4" xfId="214"/>
    <cellStyle name="标题 5" xfId="215"/>
    <cellStyle name="标题 5 2" xfId="216"/>
    <cellStyle name="标题 5 2 2" xfId="217"/>
    <cellStyle name="标题 5 2 2 2" xfId="218"/>
    <cellStyle name="标题 5 2 3" xfId="219"/>
    <cellStyle name="标题 5 3" xfId="220"/>
    <cellStyle name="标题 5 3 2" xfId="221"/>
    <cellStyle name="标题 5 4" xfId="222"/>
    <cellStyle name="差" xfId="223"/>
    <cellStyle name="差 2" xfId="224"/>
    <cellStyle name="差 2 2" xfId="225"/>
    <cellStyle name="差 2 2 2" xfId="226"/>
    <cellStyle name="差 2 2 2 2" xfId="227"/>
    <cellStyle name="差 2 2 3" xfId="228"/>
    <cellStyle name="差 2 3" xfId="229"/>
    <cellStyle name="差 2 3 2" xfId="230"/>
    <cellStyle name="差 2 4" xfId="231"/>
    <cellStyle name="常规 10" xfId="232"/>
    <cellStyle name="常规 12" xfId="233"/>
    <cellStyle name="常规 15" xfId="234"/>
    <cellStyle name="常规 16" xfId="235"/>
    <cellStyle name="常规 19" xfId="236"/>
    <cellStyle name="常规 2" xfId="237"/>
    <cellStyle name="常规 2 2" xfId="238"/>
    <cellStyle name="常规 2 2 2" xfId="239"/>
    <cellStyle name="常规 2 2 2 2" xfId="240"/>
    <cellStyle name="常规 2 2 2 2 2" xfId="241"/>
    <cellStyle name="常规 2 2 2 2 2 2" xfId="242"/>
    <cellStyle name="常规 2 2 2 2 3" xfId="243"/>
    <cellStyle name="常规 2 2 2 3" xfId="244"/>
    <cellStyle name="常规 2 2 2 3 2" xfId="245"/>
    <cellStyle name="常规 2 2 2 4" xfId="246"/>
    <cellStyle name="常规 2 2 3" xfId="247"/>
    <cellStyle name="常规 2 2 3 2" xfId="248"/>
    <cellStyle name="常规 2 2 3 2 2" xfId="249"/>
    <cellStyle name="常规 2 2 3 3" xfId="250"/>
    <cellStyle name="常规 2 2 4" xfId="251"/>
    <cellStyle name="常规 2 2 4 2" xfId="252"/>
    <cellStyle name="常规 2 2 4 2 2" xfId="253"/>
    <cellStyle name="常规 2 2 4 3" xfId="254"/>
    <cellStyle name="常规 2 2 5" xfId="255"/>
    <cellStyle name="常规 2 2 5 2" xfId="256"/>
    <cellStyle name="常规 2 2 6" xfId="257"/>
    <cellStyle name="常规 2 3" xfId="258"/>
    <cellStyle name="常规 2 3 2" xfId="259"/>
    <cellStyle name="常规 2 3 2 2" xfId="260"/>
    <cellStyle name="常规 2 3 3" xfId="261"/>
    <cellStyle name="常规 2 4" xfId="262"/>
    <cellStyle name="常规 2 4 2" xfId="263"/>
    <cellStyle name="常规 2 4 2 2" xfId="264"/>
    <cellStyle name="常规 2 4 3" xfId="265"/>
    <cellStyle name="常规 2 5" xfId="266"/>
    <cellStyle name="常规 2 5 2" xfId="267"/>
    <cellStyle name="常规 2 5 2 2" xfId="268"/>
    <cellStyle name="常规 2 5 2 2 2" xfId="269"/>
    <cellStyle name="常规 2 5 2 3" xfId="270"/>
    <cellStyle name="常规 2 5 3" xfId="271"/>
    <cellStyle name="常规 2 5 3 2" xfId="272"/>
    <cellStyle name="常规 2 5 4" xfId="273"/>
    <cellStyle name="常规 2 6" xfId="274"/>
    <cellStyle name="常规 2 6 2" xfId="275"/>
    <cellStyle name="常规 2 6 2 2" xfId="276"/>
    <cellStyle name="常规 2 6 3" xfId="277"/>
    <cellStyle name="常规 2 7" xfId="278"/>
    <cellStyle name="常规 2 7 2" xfId="279"/>
    <cellStyle name="常规 2 8" xfId="280"/>
    <cellStyle name="常规 20" xfId="281"/>
    <cellStyle name="常规 21" xfId="282"/>
    <cellStyle name="常规 22" xfId="283"/>
    <cellStyle name="常规 23" xfId="284"/>
    <cellStyle name="常规 24" xfId="285"/>
    <cellStyle name="常规 26" xfId="286"/>
    <cellStyle name="常规 3" xfId="287"/>
    <cellStyle name="常规 3 2" xfId="288"/>
    <cellStyle name="常规 3 2 2" xfId="289"/>
    <cellStyle name="常规 3 2 2 2" xfId="290"/>
    <cellStyle name="常规 3 2 3" xfId="291"/>
    <cellStyle name="常规 3 3" xfId="292"/>
    <cellStyle name="常规 3 3 2" xfId="293"/>
    <cellStyle name="常规 3 4" xfId="294"/>
    <cellStyle name="常规 32" xfId="295"/>
    <cellStyle name="常规 34" xfId="296"/>
    <cellStyle name="常规 35" xfId="297"/>
    <cellStyle name="常规 36" xfId="298"/>
    <cellStyle name="常规 4" xfId="299"/>
    <cellStyle name="常规 4 2" xfId="300"/>
    <cellStyle name="常规 4 2 2" xfId="301"/>
    <cellStyle name="常规 4 2 2 2" xfId="302"/>
    <cellStyle name="常规 4 2 3" xfId="303"/>
    <cellStyle name="常规 4 3" xfId="304"/>
    <cellStyle name="常规 4 3 2" xfId="305"/>
    <cellStyle name="常规 4 4" xfId="306"/>
    <cellStyle name="常规 5" xfId="307"/>
    <cellStyle name="常规 5 2" xfId="308"/>
    <cellStyle name="常规 5 2 2" xfId="309"/>
    <cellStyle name="常规 5 2 2 2" xfId="310"/>
    <cellStyle name="常规 5 2 3" xfId="311"/>
    <cellStyle name="常规 5 3" xfId="312"/>
    <cellStyle name="常规 5 3 2" xfId="313"/>
    <cellStyle name="常规 5 4" xfId="314"/>
    <cellStyle name="常规 6" xfId="315"/>
    <cellStyle name="常规 7" xfId="316"/>
    <cellStyle name="常规 8" xfId="317"/>
    <cellStyle name="常规 9" xfId="318"/>
    <cellStyle name="Hyperlink" xfId="319"/>
    <cellStyle name="好" xfId="320"/>
    <cellStyle name="好 2" xfId="321"/>
    <cellStyle name="好 2 2" xfId="322"/>
    <cellStyle name="好 2 2 2" xfId="323"/>
    <cellStyle name="好 2 2 2 2" xfId="324"/>
    <cellStyle name="好 2 2 3" xfId="325"/>
    <cellStyle name="好 2 3" xfId="326"/>
    <cellStyle name="好 2 3 2" xfId="327"/>
    <cellStyle name="好 2 4" xfId="328"/>
    <cellStyle name="汇总" xfId="329"/>
    <cellStyle name="汇总 2" xfId="330"/>
    <cellStyle name="汇总 2 2" xfId="331"/>
    <cellStyle name="汇总 2 2 2" xfId="332"/>
    <cellStyle name="汇总 2 2 2 2" xfId="333"/>
    <cellStyle name="汇总 2 2 3" xfId="334"/>
    <cellStyle name="汇总 2 3" xfId="335"/>
    <cellStyle name="汇总 2 3 2" xfId="336"/>
    <cellStyle name="汇总 2 4" xfId="337"/>
    <cellStyle name="Currency" xfId="338"/>
    <cellStyle name="Currency [0]" xfId="339"/>
    <cellStyle name="计算" xfId="340"/>
    <cellStyle name="计算 2" xfId="341"/>
    <cellStyle name="计算 2 2" xfId="342"/>
    <cellStyle name="计算 2 2 2" xfId="343"/>
    <cellStyle name="计算 2 2 2 2" xfId="344"/>
    <cellStyle name="计算 2 2 3" xfId="345"/>
    <cellStyle name="计算 2 3" xfId="346"/>
    <cellStyle name="计算 2 3 2" xfId="347"/>
    <cellStyle name="计算 2 4" xfId="348"/>
    <cellStyle name="检查单元格" xfId="349"/>
    <cellStyle name="检查单元格 2" xfId="350"/>
    <cellStyle name="检查单元格 2 2" xfId="351"/>
    <cellStyle name="检查单元格 2 2 2" xfId="352"/>
    <cellStyle name="检查单元格 2 2 2 2" xfId="353"/>
    <cellStyle name="检查单元格 2 2 3" xfId="354"/>
    <cellStyle name="检查单元格 2 3" xfId="355"/>
    <cellStyle name="检查单元格 2 3 2" xfId="356"/>
    <cellStyle name="检查单元格 2 4" xfId="357"/>
    <cellStyle name="解释性文本" xfId="358"/>
    <cellStyle name="解释性文本 2" xfId="359"/>
    <cellStyle name="解释性文本 2 2" xfId="360"/>
    <cellStyle name="解释性文本 2 2 2" xfId="361"/>
    <cellStyle name="解释性文本 2 2 2 2" xfId="362"/>
    <cellStyle name="解释性文本 2 2 3" xfId="363"/>
    <cellStyle name="解释性文本 2 3" xfId="364"/>
    <cellStyle name="解释性文本 2 3 2" xfId="365"/>
    <cellStyle name="解释性文本 2 4" xfId="366"/>
    <cellStyle name="警告文本" xfId="367"/>
    <cellStyle name="警告文本 2" xfId="368"/>
    <cellStyle name="警告文本 2 2" xfId="369"/>
    <cellStyle name="警告文本 2 2 2" xfId="370"/>
    <cellStyle name="警告文本 2 2 2 2" xfId="371"/>
    <cellStyle name="警告文本 2 2 3" xfId="372"/>
    <cellStyle name="警告文本 2 3" xfId="373"/>
    <cellStyle name="警告文本 2 3 2" xfId="374"/>
    <cellStyle name="警告文本 2 4" xfId="375"/>
    <cellStyle name="链接单元格" xfId="376"/>
    <cellStyle name="链接单元格 2" xfId="377"/>
    <cellStyle name="链接单元格 2 2" xfId="378"/>
    <cellStyle name="链接单元格 2 2 2" xfId="379"/>
    <cellStyle name="链接单元格 2 2 2 2" xfId="380"/>
    <cellStyle name="链接单元格 2 2 3" xfId="381"/>
    <cellStyle name="链接单元格 2 3" xfId="382"/>
    <cellStyle name="链接单元格 2 3 2" xfId="383"/>
    <cellStyle name="链接单元格 2 4" xfId="384"/>
    <cellStyle name="Comma" xfId="385"/>
    <cellStyle name="Comma [0]" xfId="386"/>
    <cellStyle name="强调文字颜色 1 2" xfId="387"/>
    <cellStyle name="强调文字颜色 1 2 2" xfId="388"/>
    <cellStyle name="强调文字颜色 1 2 2 2" xfId="389"/>
    <cellStyle name="强调文字颜色 1 2 2 2 2" xfId="390"/>
    <cellStyle name="强调文字颜色 1 2 2 3" xfId="391"/>
    <cellStyle name="强调文字颜色 1 2 3" xfId="392"/>
    <cellStyle name="强调文字颜色 1 2 3 2" xfId="393"/>
    <cellStyle name="强调文字颜色 1 2 4" xfId="394"/>
    <cellStyle name="强调文字颜色 2 2" xfId="395"/>
    <cellStyle name="强调文字颜色 2 2 2" xfId="396"/>
    <cellStyle name="强调文字颜色 2 2 2 2" xfId="397"/>
    <cellStyle name="强调文字颜色 2 2 2 2 2" xfId="398"/>
    <cellStyle name="强调文字颜色 2 2 2 3" xfId="399"/>
    <cellStyle name="强调文字颜色 2 2 3" xfId="400"/>
    <cellStyle name="强调文字颜色 2 2 3 2" xfId="401"/>
    <cellStyle name="强调文字颜色 2 2 4" xfId="402"/>
    <cellStyle name="强调文字颜色 3 2" xfId="403"/>
    <cellStyle name="强调文字颜色 3 2 2" xfId="404"/>
    <cellStyle name="强调文字颜色 3 2 2 2" xfId="405"/>
    <cellStyle name="强调文字颜色 3 2 2 2 2" xfId="406"/>
    <cellStyle name="强调文字颜色 3 2 2 3" xfId="407"/>
    <cellStyle name="强调文字颜色 3 2 3" xfId="408"/>
    <cellStyle name="强调文字颜色 3 2 3 2" xfId="409"/>
    <cellStyle name="强调文字颜色 3 2 4" xfId="410"/>
    <cellStyle name="强调文字颜色 4 2" xfId="411"/>
    <cellStyle name="强调文字颜色 4 2 2" xfId="412"/>
    <cellStyle name="强调文字颜色 4 2 2 2" xfId="413"/>
    <cellStyle name="强调文字颜色 4 2 2 2 2" xfId="414"/>
    <cellStyle name="强调文字颜色 4 2 2 3" xfId="415"/>
    <cellStyle name="强调文字颜色 4 2 3" xfId="416"/>
    <cellStyle name="强调文字颜色 4 2 3 2" xfId="417"/>
    <cellStyle name="强调文字颜色 4 2 4" xfId="418"/>
    <cellStyle name="强调文字颜色 5 2" xfId="419"/>
    <cellStyle name="强调文字颜色 5 2 2" xfId="420"/>
    <cellStyle name="强调文字颜色 5 2 2 2" xfId="421"/>
    <cellStyle name="强调文字颜色 5 2 2 2 2" xfId="422"/>
    <cellStyle name="强调文字颜色 5 2 2 3" xfId="423"/>
    <cellStyle name="强调文字颜色 5 2 3" xfId="424"/>
    <cellStyle name="强调文字颜色 5 2 3 2" xfId="425"/>
    <cellStyle name="强调文字颜色 5 2 4" xfId="426"/>
    <cellStyle name="强调文字颜色 6 2" xfId="427"/>
    <cellStyle name="强调文字颜色 6 2 2" xfId="428"/>
    <cellStyle name="强调文字颜色 6 2 2 2" xfId="429"/>
    <cellStyle name="强调文字颜色 6 2 2 2 2" xfId="430"/>
    <cellStyle name="强调文字颜色 6 2 2 3" xfId="431"/>
    <cellStyle name="强调文字颜色 6 2 3" xfId="432"/>
    <cellStyle name="强调文字颜色 6 2 3 2" xfId="433"/>
    <cellStyle name="强调文字颜色 6 2 4" xfId="434"/>
    <cellStyle name="适中" xfId="435"/>
    <cellStyle name="适中 2" xfId="436"/>
    <cellStyle name="适中 2 2" xfId="437"/>
    <cellStyle name="适中 2 2 2" xfId="438"/>
    <cellStyle name="适中 2 2 2 2" xfId="439"/>
    <cellStyle name="适中 2 2 3" xfId="440"/>
    <cellStyle name="适中 2 3" xfId="441"/>
    <cellStyle name="适中 2 3 2" xfId="442"/>
    <cellStyle name="适中 2 4" xfId="443"/>
    <cellStyle name="输出" xfId="444"/>
    <cellStyle name="输出 2" xfId="445"/>
    <cellStyle name="输出 2 2" xfId="446"/>
    <cellStyle name="输出 2 2 2" xfId="447"/>
    <cellStyle name="输出 2 2 2 2" xfId="448"/>
    <cellStyle name="输出 2 2 3" xfId="449"/>
    <cellStyle name="输出 2 3" xfId="450"/>
    <cellStyle name="输出 2 3 2" xfId="451"/>
    <cellStyle name="输出 2 4" xfId="452"/>
    <cellStyle name="输入" xfId="453"/>
    <cellStyle name="输入 2" xfId="454"/>
    <cellStyle name="输入 2 2" xfId="455"/>
    <cellStyle name="输入 2 2 2" xfId="456"/>
    <cellStyle name="输入 2 2 2 2" xfId="457"/>
    <cellStyle name="输入 2 2 3" xfId="458"/>
    <cellStyle name="输入 2 3" xfId="459"/>
    <cellStyle name="输入 2 3 2" xfId="460"/>
    <cellStyle name="输入 2 4" xfId="461"/>
    <cellStyle name="Followed Hyperlink" xfId="462"/>
    <cellStyle name="着色 1" xfId="463"/>
    <cellStyle name="着色 2" xfId="464"/>
    <cellStyle name="着色 3" xfId="465"/>
    <cellStyle name="着色 4" xfId="466"/>
    <cellStyle name="着色 5" xfId="467"/>
    <cellStyle name="着色 6" xfId="468"/>
    <cellStyle name="注释" xfId="469"/>
    <cellStyle name="注释 2" xfId="470"/>
    <cellStyle name="注释 2 2" xfId="471"/>
    <cellStyle name="注释 2 2 2" xfId="472"/>
    <cellStyle name="注释 2 2 2 2" xfId="473"/>
    <cellStyle name="注释 2 2 3" xfId="474"/>
    <cellStyle name="注释 2 3" xfId="475"/>
    <cellStyle name="注释 2 3 2" xfId="476"/>
    <cellStyle name="注释 2 4" xfId="4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3"/>
  <sheetViews>
    <sheetView tabSelected="1" zoomScale="80" zoomScaleNormal="80" zoomScaleSheetLayoutView="100" zoomScalePageLayoutView="0" workbookViewId="0" topLeftCell="A1">
      <selection activeCell="G53" sqref="G53"/>
    </sheetView>
  </sheetViews>
  <sheetFormatPr defaultColWidth="9.00390625" defaultRowHeight="13.5" customHeight="1"/>
  <cols>
    <col min="1" max="1" width="5.125" style="9" customWidth="1"/>
    <col min="2" max="2" width="26.25390625" style="9" bestFit="1" customWidth="1"/>
    <col min="3" max="3" width="11.75390625" style="10" customWidth="1"/>
    <col min="4" max="4" width="17.375" style="9" customWidth="1"/>
    <col min="5" max="5" width="26.625" style="9" customWidth="1"/>
    <col min="6" max="6" width="12.125" style="9" customWidth="1"/>
    <col min="7" max="7" width="13.875" style="11" customWidth="1"/>
    <col min="8" max="8" width="11.625" style="9" customWidth="1"/>
    <col min="9" max="9" width="10.50390625" style="11" customWidth="1"/>
    <col min="10" max="10" width="8.00390625" style="9" bestFit="1" customWidth="1"/>
    <col min="11" max="11" width="12.00390625" style="9" bestFit="1" customWidth="1"/>
    <col min="12" max="13" width="10.375" style="9" customWidth="1"/>
    <col min="14" max="14" width="9.25390625" style="9" customWidth="1"/>
    <col min="15" max="15" width="11.625" style="9" customWidth="1"/>
    <col min="16" max="16" width="10.375" style="9" customWidth="1"/>
    <col min="17" max="17" width="9.625" style="9" customWidth="1"/>
    <col min="18" max="18" width="9.125" style="9" customWidth="1"/>
    <col min="19" max="19" width="10.75390625" style="9" customWidth="1"/>
    <col min="20" max="20" width="10.375" style="9" customWidth="1"/>
    <col min="21" max="21" width="9.75390625" style="9" customWidth="1"/>
    <col min="22" max="22" width="9.375" style="9" customWidth="1"/>
    <col min="23" max="23" width="11.25390625" style="9" customWidth="1"/>
    <col min="24" max="26" width="10.375" style="9" customWidth="1"/>
    <col min="27" max="27" width="11.625" style="9" customWidth="1"/>
    <col min="28" max="29" width="10.375" style="9" customWidth="1"/>
    <col min="30" max="33" width="9.625" style="9" customWidth="1"/>
    <col min="34" max="16384" width="9.00390625" style="9" customWidth="1"/>
  </cols>
  <sheetData>
    <row r="1" spans="1:33" ht="100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1"/>
      <c r="AF1" s="31"/>
      <c r="AG1" s="31"/>
    </row>
    <row r="2" spans="1:33" ht="27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34.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8" t="s">
        <v>8</v>
      </c>
      <c r="H3" s="36" t="s">
        <v>9</v>
      </c>
      <c r="I3" s="38" t="s">
        <v>10</v>
      </c>
      <c r="J3" s="34" t="s">
        <v>11</v>
      </c>
      <c r="K3" s="34"/>
      <c r="L3" s="34"/>
      <c r="M3" s="34"/>
      <c r="N3" s="35" t="s">
        <v>12</v>
      </c>
      <c r="O3" s="35"/>
      <c r="P3" s="35"/>
      <c r="Q3" s="35"/>
      <c r="R3" s="35" t="s">
        <v>13</v>
      </c>
      <c r="S3" s="35"/>
      <c r="T3" s="35"/>
      <c r="U3" s="35"/>
      <c r="V3" s="35" t="s">
        <v>14</v>
      </c>
      <c r="W3" s="35"/>
      <c r="X3" s="35"/>
      <c r="Y3" s="35"/>
      <c r="Z3" s="35" t="s">
        <v>15</v>
      </c>
      <c r="AA3" s="35"/>
      <c r="AB3" s="35"/>
      <c r="AC3" s="35"/>
      <c r="AD3" s="35" t="s">
        <v>16</v>
      </c>
      <c r="AE3" s="35"/>
      <c r="AF3" s="35" t="s">
        <v>17</v>
      </c>
      <c r="AG3" s="35"/>
    </row>
    <row r="4" spans="1:33" s="1" customFormat="1" ht="34.5" customHeight="1">
      <c r="A4" s="37"/>
      <c r="B4" s="37"/>
      <c r="C4" s="37"/>
      <c r="D4" s="37"/>
      <c r="E4" s="37"/>
      <c r="F4" s="37"/>
      <c r="G4" s="39"/>
      <c r="H4" s="37"/>
      <c r="I4" s="39"/>
      <c r="J4" s="20" t="s">
        <v>18</v>
      </c>
      <c r="K4" s="20" t="s">
        <v>19</v>
      </c>
      <c r="L4" s="20" t="s">
        <v>20</v>
      </c>
      <c r="M4" s="20" t="s">
        <v>21</v>
      </c>
      <c r="N4" s="20" t="s">
        <v>18</v>
      </c>
      <c r="O4" s="20" t="s">
        <v>19</v>
      </c>
      <c r="P4" s="20" t="s">
        <v>20</v>
      </c>
      <c r="Q4" s="20" t="s">
        <v>21</v>
      </c>
      <c r="R4" s="20" t="s">
        <v>18</v>
      </c>
      <c r="S4" s="20" t="s">
        <v>19</v>
      </c>
      <c r="T4" s="20" t="s">
        <v>20</v>
      </c>
      <c r="U4" s="20" t="s">
        <v>21</v>
      </c>
      <c r="V4" s="20" t="s">
        <v>18</v>
      </c>
      <c r="W4" s="20" t="s">
        <v>19</v>
      </c>
      <c r="X4" s="20" t="s">
        <v>20</v>
      </c>
      <c r="Y4" s="20" t="s">
        <v>21</v>
      </c>
      <c r="Z4" s="20" t="s">
        <v>18</v>
      </c>
      <c r="AA4" s="20" t="s">
        <v>19</v>
      </c>
      <c r="AB4" s="20" t="s">
        <v>20</v>
      </c>
      <c r="AC4" s="20" t="s">
        <v>21</v>
      </c>
      <c r="AD4" s="26" t="s">
        <v>18</v>
      </c>
      <c r="AE4" s="26" t="s">
        <v>20</v>
      </c>
      <c r="AF4" s="26" t="s">
        <v>18</v>
      </c>
      <c r="AG4" s="26" t="s">
        <v>20</v>
      </c>
    </row>
    <row r="5" spans="1:33" s="2" customFormat="1" ht="47.25" customHeight="1">
      <c r="A5" s="12">
        <v>1</v>
      </c>
      <c r="B5" s="13" t="s">
        <v>22</v>
      </c>
      <c r="C5" s="14" t="s">
        <v>23</v>
      </c>
      <c r="D5" s="14" t="s">
        <v>24</v>
      </c>
      <c r="E5" s="15" t="s">
        <v>25</v>
      </c>
      <c r="F5" s="16" t="s">
        <v>26</v>
      </c>
      <c r="G5" s="17" t="s">
        <v>27</v>
      </c>
      <c r="H5" s="18"/>
      <c r="I5" s="21"/>
      <c r="J5" s="13" t="s">
        <v>28</v>
      </c>
      <c r="K5" s="13">
        <v>160102065</v>
      </c>
      <c r="L5" s="14" t="s">
        <v>29</v>
      </c>
      <c r="M5" s="14" t="s">
        <v>30</v>
      </c>
      <c r="N5" s="13" t="s">
        <v>31</v>
      </c>
      <c r="O5" s="14">
        <v>160101011</v>
      </c>
      <c r="P5" s="14" t="s">
        <v>29</v>
      </c>
      <c r="Q5" s="14" t="s">
        <v>32</v>
      </c>
      <c r="R5" s="14" t="s">
        <v>33</v>
      </c>
      <c r="S5" s="14">
        <v>170101082</v>
      </c>
      <c r="T5" s="14" t="s">
        <v>29</v>
      </c>
      <c r="U5" s="14" t="s">
        <v>32</v>
      </c>
      <c r="V5" s="14" t="s">
        <v>34</v>
      </c>
      <c r="W5" s="23" t="s">
        <v>35</v>
      </c>
      <c r="X5" s="14" t="s">
        <v>29</v>
      </c>
      <c r="Y5" s="14" t="s">
        <v>32</v>
      </c>
      <c r="Z5" s="14" t="s">
        <v>36</v>
      </c>
      <c r="AA5" s="14">
        <v>17101036</v>
      </c>
      <c r="AB5" s="14" t="s">
        <v>29</v>
      </c>
      <c r="AC5" s="14" t="s">
        <v>32</v>
      </c>
      <c r="AD5" s="13" t="s">
        <v>37</v>
      </c>
      <c r="AE5" s="13" t="s">
        <v>29</v>
      </c>
      <c r="AF5" s="13" t="s">
        <v>38</v>
      </c>
      <c r="AG5" s="13" t="s">
        <v>29</v>
      </c>
    </row>
    <row r="6" spans="1:33" s="2" customFormat="1" ht="47.25" customHeight="1">
      <c r="A6" s="19">
        <v>2</v>
      </c>
      <c r="B6" s="13" t="s">
        <v>22</v>
      </c>
      <c r="C6" s="14" t="s">
        <v>23</v>
      </c>
      <c r="D6" s="14" t="s">
        <v>24</v>
      </c>
      <c r="E6" s="15" t="s">
        <v>39</v>
      </c>
      <c r="F6" s="16" t="s">
        <v>26</v>
      </c>
      <c r="G6" s="17" t="s">
        <v>27</v>
      </c>
      <c r="H6" s="13"/>
      <c r="I6" s="17"/>
      <c r="J6" s="13" t="s">
        <v>40</v>
      </c>
      <c r="K6" s="13">
        <v>170102078</v>
      </c>
      <c r="L6" s="14" t="s">
        <v>29</v>
      </c>
      <c r="M6" s="14" t="s">
        <v>30</v>
      </c>
      <c r="N6" s="13" t="s">
        <v>41</v>
      </c>
      <c r="O6" s="14">
        <v>170102081</v>
      </c>
      <c r="P6" s="14" t="s">
        <v>29</v>
      </c>
      <c r="Q6" s="14" t="s">
        <v>30</v>
      </c>
      <c r="R6" s="14" t="s">
        <v>42</v>
      </c>
      <c r="S6" s="14">
        <v>160106059</v>
      </c>
      <c r="T6" s="14" t="s">
        <v>29</v>
      </c>
      <c r="U6" s="14" t="s">
        <v>43</v>
      </c>
      <c r="V6" s="24" t="s">
        <v>44</v>
      </c>
      <c r="W6" s="14">
        <v>181803056</v>
      </c>
      <c r="X6" s="24" t="s">
        <v>45</v>
      </c>
      <c r="Y6" s="24" t="s">
        <v>46</v>
      </c>
      <c r="Z6" s="14" t="s">
        <v>47</v>
      </c>
      <c r="AA6" s="14">
        <v>170102076</v>
      </c>
      <c r="AB6" s="14" t="s">
        <v>29</v>
      </c>
      <c r="AC6" s="14" t="s">
        <v>30</v>
      </c>
      <c r="AD6" s="13" t="s">
        <v>48</v>
      </c>
      <c r="AE6" s="13" t="s">
        <v>29</v>
      </c>
      <c r="AF6" s="13"/>
      <c r="AG6" s="13"/>
    </row>
    <row r="7" spans="1:33" s="2" customFormat="1" ht="47.25" customHeight="1">
      <c r="A7" s="12">
        <v>3</v>
      </c>
      <c r="B7" s="13" t="s">
        <v>22</v>
      </c>
      <c r="C7" s="14" t="s">
        <v>23</v>
      </c>
      <c r="D7" s="14" t="s">
        <v>24</v>
      </c>
      <c r="E7" s="15" t="s">
        <v>49</v>
      </c>
      <c r="F7" s="16" t="s">
        <v>26</v>
      </c>
      <c r="G7" s="17" t="s">
        <v>27</v>
      </c>
      <c r="H7" s="13"/>
      <c r="I7" s="17"/>
      <c r="J7" s="13" t="s">
        <v>50</v>
      </c>
      <c r="K7" s="13">
        <v>160102086</v>
      </c>
      <c r="L7" s="14" t="s">
        <v>29</v>
      </c>
      <c r="M7" s="14" t="s">
        <v>30</v>
      </c>
      <c r="N7" s="13" t="s">
        <v>51</v>
      </c>
      <c r="O7" s="14">
        <v>160102069</v>
      </c>
      <c r="P7" s="14" t="s">
        <v>29</v>
      </c>
      <c r="Q7" s="14" t="s">
        <v>30</v>
      </c>
      <c r="R7" s="14" t="s">
        <v>52</v>
      </c>
      <c r="S7" s="14">
        <v>160102061</v>
      </c>
      <c r="T7" s="14" t="s">
        <v>29</v>
      </c>
      <c r="U7" s="14" t="s">
        <v>30</v>
      </c>
      <c r="V7" s="14" t="s">
        <v>53</v>
      </c>
      <c r="W7" s="14">
        <v>170105045</v>
      </c>
      <c r="X7" s="14" t="s">
        <v>29</v>
      </c>
      <c r="Y7" s="14" t="s">
        <v>54</v>
      </c>
      <c r="Z7" s="14" t="s">
        <v>55</v>
      </c>
      <c r="AA7" s="14">
        <v>170106025</v>
      </c>
      <c r="AB7" s="14" t="s">
        <v>29</v>
      </c>
      <c r="AC7" s="14" t="s">
        <v>56</v>
      </c>
      <c r="AD7" s="13" t="s">
        <v>57</v>
      </c>
      <c r="AE7" s="13" t="s">
        <v>29</v>
      </c>
      <c r="AF7" s="13" t="s">
        <v>58</v>
      </c>
      <c r="AG7" s="13" t="s">
        <v>29</v>
      </c>
    </row>
    <row r="8" spans="1:33" s="2" customFormat="1" ht="47.25" customHeight="1">
      <c r="A8" s="12">
        <v>4</v>
      </c>
      <c r="B8" s="13" t="s">
        <v>22</v>
      </c>
      <c r="C8" s="14" t="s">
        <v>23</v>
      </c>
      <c r="D8" s="14" t="s">
        <v>24</v>
      </c>
      <c r="E8" s="15" t="s">
        <v>59</v>
      </c>
      <c r="F8" s="16" t="s">
        <v>26</v>
      </c>
      <c r="G8" s="17" t="s">
        <v>27</v>
      </c>
      <c r="H8" s="13"/>
      <c r="I8" s="17"/>
      <c r="J8" s="13" t="s">
        <v>60</v>
      </c>
      <c r="K8" s="13">
        <v>170102025</v>
      </c>
      <c r="L8" s="14" t="s">
        <v>29</v>
      </c>
      <c r="M8" s="14" t="s">
        <v>30</v>
      </c>
      <c r="N8" s="13" t="s">
        <v>61</v>
      </c>
      <c r="O8" s="14">
        <v>170101039</v>
      </c>
      <c r="P8" s="14" t="s">
        <v>29</v>
      </c>
      <c r="Q8" s="14" t="s">
        <v>32</v>
      </c>
      <c r="R8" s="14" t="s">
        <v>62</v>
      </c>
      <c r="S8" s="14">
        <v>170101053</v>
      </c>
      <c r="T8" s="14" t="s">
        <v>29</v>
      </c>
      <c r="U8" s="14" t="s">
        <v>32</v>
      </c>
      <c r="V8" s="14" t="s">
        <v>63</v>
      </c>
      <c r="W8" s="14">
        <v>170102004</v>
      </c>
      <c r="X8" s="14" t="s">
        <v>29</v>
      </c>
      <c r="Y8" s="14" t="s">
        <v>30</v>
      </c>
      <c r="Z8" s="14" t="s">
        <v>64</v>
      </c>
      <c r="AA8" s="14">
        <v>180102075</v>
      </c>
      <c r="AB8" s="14" t="s">
        <v>29</v>
      </c>
      <c r="AC8" s="14" t="s">
        <v>30</v>
      </c>
      <c r="AD8" s="13" t="s">
        <v>58</v>
      </c>
      <c r="AE8" s="13" t="s">
        <v>29</v>
      </c>
      <c r="AF8" s="13" t="s">
        <v>57</v>
      </c>
      <c r="AG8" s="13" t="s">
        <v>29</v>
      </c>
    </row>
    <row r="9" spans="1:33" s="2" customFormat="1" ht="47.25" customHeight="1">
      <c r="A9" s="19">
        <v>5</v>
      </c>
      <c r="B9" s="13" t="s">
        <v>22</v>
      </c>
      <c r="C9" s="14" t="s">
        <v>23</v>
      </c>
      <c r="D9" s="14" t="s">
        <v>24</v>
      </c>
      <c r="E9" s="15" t="s">
        <v>65</v>
      </c>
      <c r="F9" s="16" t="s">
        <v>66</v>
      </c>
      <c r="G9" s="17" t="s">
        <v>27</v>
      </c>
      <c r="H9" s="13"/>
      <c r="I9" s="17"/>
      <c r="J9" s="13" t="s">
        <v>67</v>
      </c>
      <c r="K9" s="13">
        <v>160102142</v>
      </c>
      <c r="L9" s="14" t="s">
        <v>29</v>
      </c>
      <c r="M9" s="14" t="s">
        <v>30</v>
      </c>
      <c r="N9" s="13" t="s">
        <v>68</v>
      </c>
      <c r="O9" s="22">
        <v>160404008</v>
      </c>
      <c r="P9" s="22" t="s">
        <v>69</v>
      </c>
      <c r="Q9" s="13" t="s">
        <v>70</v>
      </c>
      <c r="R9" s="13" t="s">
        <v>71</v>
      </c>
      <c r="S9" s="22">
        <v>160102092</v>
      </c>
      <c r="T9" s="14" t="s">
        <v>29</v>
      </c>
      <c r="U9" s="14" t="s">
        <v>30</v>
      </c>
      <c r="V9" s="22" t="s">
        <v>72</v>
      </c>
      <c r="W9" s="25">
        <v>160102073</v>
      </c>
      <c r="X9" s="14" t="s">
        <v>29</v>
      </c>
      <c r="Y9" s="14" t="s">
        <v>30</v>
      </c>
      <c r="Z9" s="22" t="s">
        <v>73</v>
      </c>
      <c r="AA9" s="14">
        <v>160102072</v>
      </c>
      <c r="AB9" s="22" t="s">
        <v>29</v>
      </c>
      <c r="AC9" s="14" t="s">
        <v>30</v>
      </c>
      <c r="AD9" s="13" t="s">
        <v>74</v>
      </c>
      <c r="AE9" s="13" t="s">
        <v>29</v>
      </c>
      <c r="AF9" s="13" t="s">
        <v>75</v>
      </c>
      <c r="AG9" s="13" t="s">
        <v>29</v>
      </c>
    </row>
    <row r="10" spans="1:33" s="2" customFormat="1" ht="47.25" customHeight="1">
      <c r="A10" s="12">
        <v>6</v>
      </c>
      <c r="B10" s="13" t="s">
        <v>22</v>
      </c>
      <c r="C10" s="14" t="s">
        <v>23</v>
      </c>
      <c r="D10" s="14" t="s">
        <v>24</v>
      </c>
      <c r="E10" s="15" t="s">
        <v>76</v>
      </c>
      <c r="F10" s="16" t="s">
        <v>66</v>
      </c>
      <c r="G10" s="17" t="s">
        <v>27</v>
      </c>
      <c r="H10" s="13"/>
      <c r="I10" s="17"/>
      <c r="J10" s="13" t="s">
        <v>77</v>
      </c>
      <c r="K10" s="13">
        <v>170106034</v>
      </c>
      <c r="L10" s="13" t="s">
        <v>29</v>
      </c>
      <c r="M10" s="13" t="s">
        <v>43</v>
      </c>
      <c r="N10" s="13" t="s">
        <v>78</v>
      </c>
      <c r="O10" s="13">
        <v>180709025</v>
      </c>
      <c r="P10" s="13" t="s">
        <v>79</v>
      </c>
      <c r="Q10" s="13" t="s">
        <v>80</v>
      </c>
      <c r="R10" s="13" t="s">
        <v>81</v>
      </c>
      <c r="S10" s="13">
        <v>170302066</v>
      </c>
      <c r="T10" s="13" t="s">
        <v>82</v>
      </c>
      <c r="U10" s="13" t="s">
        <v>83</v>
      </c>
      <c r="V10" s="13" t="s">
        <v>84</v>
      </c>
      <c r="W10" s="13">
        <v>170106052</v>
      </c>
      <c r="X10" s="13" t="s">
        <v>29</v>
      </c>
      <c r="Y10" s="13" t="s">
        <v>43</v>
      </c>
      <c r="Z10" s="13" t="s">
        <v>85</v>
      </c>
      <c r="AA10" s="14">
        <v>180101017</v>
      </c>
      <c r="AB10" s="13" t="s">
        <v>29</v>
      </c>
      <c r="AC10" s="13" t="s">
        <v>32</v>
      </c>
      <c r="AD10" s="13" t="s">
        <v>48</v>
      </c>
      <c r="AE10" s="13" t="s">
        <v>29</v>
      </c>
      <c r="AF10" s="22"/>
      <c r="AG10" s="22"/>
    </row>
    <row r="11" spans="1:33" s="2" customFormat="1" ht="47.25" customHeight="1">
      <c r="A11" s="12">
        <v>7</v>
      </c>
      <c r="B11" s="13" t="s">
        <v>22</v>
      </c>
      <c r="C11" s="14" t="s">
        <v>23</v>
      </c>
      <c r="D11" s="14" t="s">
        <v>24</v>
      </c>
      <c r="E11" s="15" t="s">
        <v>86</v>
      </c>
      <c r="F11" s="16" t="s">
        <v>66</v>
      </c>
      <c r="G11" s="17" t="s">
        <v>27</v>
      </c>
      <c r="H11" s="13"/>
      <c r="I11" s="17"/>
      <c r="J11" s="13" t="s">
        <v>87</v>
      </c>
      <c r="K11" s="13">
        <v>170101075</v>
      </c>
      <c r="L11" s="14" t="s">
        <v>29</v>
      </c>
      <c r="M11" s="14" t="s">
        <v>32</v>
      </c>
      <c r="N11" s="13" t="s">
        <v>88</v>
      </c>
      <c r="O11" s="14">
        <v>170106051</v>
      </c>
      <c r="P11" s="14" t="s">
        <v>29</v>
      </c>
      <c r="Q11" s="14" t="s">
        <v>43</v>
      </c>
      <c r="R11" s="14" t="s">
        <v>89</v>
      </c>
      <c r="S11" s="14">
        <v>170101018</v>
      </c>
      <c r="T11" s="14" t="s">
        <v>29</v>
      </c>
      <c r="U11" s="14" t="s">
        <v>32</v>
      </c>
      <c r="V11" s="14" t="s">
        <v>90</v>
      </c>
      <c r="W11" s="14">
        <v>180106049</v>
      </c>
      <c r="X11" s="14" t="s">
        <v>29</v>
      </c>
      <c r="Y11" s="14" t="s">
        <v>43</v>
      </c>
      <c r="Z11" s="14" t="s">
        <v>91</v>
      </c>
      <c r="AA11" s="14">
        <v>180105016</v>
      </c>
      <c r="AB11" s="14" t="s">
        <v>29</v>
      </c>
      <c r="AC11" s="14" t="s">
        <v>92</v>
      </c>
      <c r="AD11" s="13" t="s">
        <v>38</v>
      </c>
      <c r="AE11" s="13" t="s">
        <v>29</v>
      </c>
      <c r="AF11" s="13" t="s">
        <v>93</v>
      </c>
      <c r="AG11" s="13" t="s">
        <v>29</v>
      </c>
    </row>
    <row r="12" spans="1:33" s="2" customFormat="1" ht="47.25" customHeight="1">
      <c r="A12" s="19">
        <v>8</v>
      </c>
      <c r="B12" s="13" t="s">
        <v>22</v>
      </c>
      <c r="C12" s="14" t="s">
        <v>23</v>
      </c>
      <c r="D12" s="14" t="s">
        <v>24</v>
      </c>
      <c r="E12" s="15" t="s">
        <v>94</v>
      </c>
      <c r="F12" s="16" t="s">
        <v>95</v>
      </c>
      <c r="G12" s="17" t="s">
        <v>27</v>
      </c>
      <c r="H12" s="13"/>
      <c r="I12" s="17"/>
      <c r="J12" s="13" t="s">
        <v>42</v>
      </c>
      <c r="K12" s="13">
        <v>160106059</v>
      </c>
      <c r="L12" s="14" t="s">
        <v>29</v>
      </c>
      <c r="M12" s="14" t="s">
        <v>43</v>
      </c>
      <c r="N12" s="13" t="s">
        <v>96</v>
      </c>
      <c r="O12" s="14">
        <v>170102128</v>
      </c>
      <c r="P12" s="14" t="s">
        <v>29</v>
      </c>
      <c r="Q12" s="14" t="s">
        <v>30</v>
      </c>
      <c r="R12" s="14" t="s">
        <v>97</v>
      </c>
      <c r="S12" s="14">
        <v>170102143</v>
      </c>
      <c r="T12" s="14" t="s">
        <v>29</v>
      </c>
      <c r="U12" s="14" t="s">
        <v>30</v>
      </c>
      <c r="V12" s="14" t="s">
        <v>98</v>
      </c>
      <c r="W12" s="14">
        <v>170102100</v>
      </c>
      <c r="X12" s="14" t="s">
        <v>29</v>
      </c>
      <c r="Y12" s="14" t="s">
        <v>30</v>
      </c>
      <c r="Z12" s="14" t="s">
        <v>99</v>
      </c>
      <c r="AA12" s="14">
        <v>171906057</v>
      </c>
      <c r="AB12" s="14" t="s">
        <v>100</v>
      </c>
      <c r="AC12" s="14" t="s">
        <v>101</v>
      </c>
      <c r="AD12" s="13" t="s">
        <v>102</v>
      </c>
      <c r="AE12" s="13" t="s">
        <v>29</v>
      </c>
      <c r="AF12" s="13" t="s">
        <v>103</v>
      </c>
      <c r="AG12" s="13" t="s">
        <v>29</v>
      </c>
    </row>
    <row r="13" spans="1:33" s="46" customFormat="1" ht="47.25" customHeight="1">
      <c r="A13" s="40">
        <v>9</v>
      </c>
      <c r="B13" s="41" t="s">
        <v>22</v>
      </c>
      <c r="C13" s="42" t="s">
        <v>23</v>
      </c>
      <c r="D13" s="42" t="s">
        <v>104</v>
      </c>
      <c r="E13" s="43" t="s">
        <v>105</v>
      </c>
      <c r="F13" s="44" t="s">
        <v>95</v>
      </c>
      <c r="G13" s="45" t="s">
        <v>27</v>
      </c>
      <c r="H13" s="41"/>
      <c r="I13" s="45"/>
      <c r="J13" s="41" t="s">
        <v>106</v>
      </c>
      <c r="K13" s="41">
        <v>171201086</v>
      </c>
      <c r="L13" s="42" t="s">
        <v>107</v>
      </c>
      <c r="M13" s="42" t="s">
        <v>108</v>
      </c>
      <c r="N13" s="41" t="s">
        <v>109</v>
      </c>
      <c r="O13" s="42">
        <v>171201022</v>
      </c>
      <c r="P13" s="42" t="s">
        <v>107</v>
      </c>
      <c r="Q13" s="42" t="s">
        <v>108</v>
      </c>
      <c r="R13" s="42" t="s">
        <v>110</v>
      </c>
      <c r="S13" s="42">
        <v>181201097</v>
      </c>
      <c r="T13" s="42" t="s">
        <v>107</v>
      </c>
      <c r="U13" s="42" t="s">
        <v>108</v>
      </c>
      <c r="V13" s="42" t="s">
        <v>111</v>
      </c>
      <c r="W13" s="42">
        <v>181201098</v>
      </c>
      <c r="X13" s="42" t="s">
        <v>107</v>
      </c>
      <c r="Y13" s="42" t="s">
        <v>108</v>
      </c>
      <c r="Z13" s="42" t="s">
        <v>112</v>
      </c>
      <c r="AA13" s="42">
        <v>181201049</v>
      </c>
      <c r="AB13" s="42" t="s">
        <v>107</v>
      </c>
      <c r="AC13" s="42" t="s">
        <v>108</v>
      </c>
      <c r="AD13" s="41" t="s">
        <v>113</v>
      </c>
      <c r="AE13" s="42" t="s">
        <v>107</v>
      </c>
      <c r="AF13" s="41"/>
      <c r="AG13" s="41"/>
    </row>
    <row r="14" spans="1:33" s="2" customFormat="1" ht="47.25" customHeight="1">
      <c r="A14" s="19">
        <v>10</v>
      </c>
      <c r="B14" s="13" t="s">
        <v>22</v>
      </c>
      <c r="C14" s="14" t="s">
        <v>23</v>
      </c>
      <c r="D14" s="14" t="s">
        <v>24</v>
      </c>
      <c r="E14" s="15" t="s">
        <v>114</v>
      </c>
      <c r="F14" s="16" t="s">
        <v>26</v>
      </c>
      <c r="G14" s="17" t="s">
        <v>27</v>
      </c>
      <c r="H14" s="13"/>
      <c r="I14" s="17"/>
      <c r="J14" s="13" t="s">
        <v>115</v>
      </c>
      <c r="K14" s="13">
        <v>160102018</v>
      </c>
      <c r="L14" s="14" t="s">
        <v>29</v>
      </c>
      <c r="M14" s="14" t="s">
        <v>30</v>
      </c>
      <c r="N14" s="13" t="s">
        <v>116</v>
      </c>
      <c r="O14" s="14">
        <v>160102019</v>
      </c>
      <c r="P14" s="14" t="s">
        <v>29</v>
      </c>
      <c r="Q14" s="14" t="s">
        <v>30</v>
      </c>
      <c r="R14" s="14" t="s">
        <v>117</v>
      </c>
      <c r="S14" s="14">
        <v>160102020</v>
      </c>
      <c r="T14" s="14" t="s">
        <v>29</v>
      </c>
      <c r="U14" s="14" t="s">
        <v>30</v>
      </c>
      <c r="V14" s="14" t="s">
        <v>118</v>
      </c>
      <c r="W14" s="14">
        <v>160102021</v>
      </c>
      <c r="X14" s="14" t="s">
        <v>29</v>
      </c>
      <c r="Y14" s="14" t="s">
        <v>30</v>
      </c>
      <c r="Z14" s="14" t="s">
        <v>119</v>
      </c>
      <c r="AA14" s="14">
        <v>160102127</v>
      </c>
      <c r="AB14" s="14" t="s">
        <v>29</v>
      </c>
      <c r="AC14" s="14" t="s">
        <v>30</v>
      </c>
      <c r="AD14" s="13" t="s">
        <v>75</v>
      </c>
      <c r="AE14" s="13" t="s">
        <v>29</v>
      </c>
      <c r="AF14" s="13" t="s">
        <v>120</v>
      </c>
      <c r="AG14" s="13" t="s">
        <v>29</v>
      </c>
    </row>
    <row r="15" spans="1:33" s="2" customFormat="1" ht="47.25" customHeight="1">
      <c r="A15" s="19">
        <v>11</v>
      </c>
      <c r="B15" s="13" t="s">
        <v>22</v>
      </c>
      <c r="C15" s="14" t="s">
        <v>23</v>
      </c>
      <c r="D15" s="14" t="s">
        <v>24</v>
      </c>
      <c r="E15" s="15" t="s">
        <v>121</v>
      </c>
      <c r="F15" s="16" t="s">
        <v>66</v>
      </c>
      <c r="G15" s="17" t="s">
        <v>27</v>
      </c>
      <c r="H15" s="13"/>
      <c r="I15" s="17"/>
      <c r="J15" s="13" t="s">
        <v>122</v>
      </c>
      <c r="K15" s="13">
        <v>160102089</v>
      </c>
      <c r="L15" s="14" t="s">
        <v>29</v>
      </c>
      <c r="M15" s="14" t="s">
        <v>30</v>
      </c>
      <c r="N15" s="13" t="s">
        <v>123</v>
      </c>
      <c r="O15" s="14">
        <v>160102059</v>
      </c>
      <c r="P15" s="14" t="s">
        <v>29</v>
      </c>
      <c r="Q15" s="14" t="s">
        <v>30</v>
      </c>
      <c r="R15" s="14" t="s">
        <v>124</v>
      </c>
      <c r="S15" s="14">
        <v>160102079</v>
      </c>
      <c r="T15" s="14" t="s">
        <v>29</v>
      </c>
      <c r="U15" s="14" t="s">
        <v>30</v>
      </c>
      <c r="V15" s="14" t="s">
        <v>125</v>
      </c>
      <c r="W15" s="14">
        <v>160102077</v>
      </c>
      <c r="X15" s="14" t="s">
        <v>29</v>
      </c>
      <c r="Y15" s="14" t="s">
        <v>30</v>
      </c>
      <c r="Z15" s="14" t="s">
        <v>126</v>
      </c>
      <c r="AA15" s="14">
        <v>160102126</v>
      </c>
      <c r="AB15" s="14" t="s">
        <v>29</v>
      </c>
      <c r="AC15" s="14" t="s">
        <v>30</v>
      </c>
      <c r="AD15" s="13" t="s">
        <v>75</v>
      </c>
      <c r="AE15" s="13" t="s">
        <v>29</v>
      </c>
      <c r="AF15" s="13" t="s">
        <v>120</v>
      </c>
      <c r="AG15" s="13" t="s">
        <v>29</v>
      </c>
    </row>
    <row r="16" spans="1:33" s="2" customFormat="1" ht="47.25" customHeight="1">
      <c r="A16" s="19">
        <v>12</v>
      </c>
      <c r="B16" s="13" t="s">
        <v>22</v>
      </c>
      <c r="C16" s="14" t="s">
        <v>23</v>
      </c>
      <c r="D16" s="14" t="s">
        <v>24</v>
      </c>
      <c r="E16" s="15" t="s">
        <v>127</v>
      </c>
      <c r="F16" s="16" t="s">
        <v>95</v>
      </c>
      <c r="G16" s="17" t="s">
        <v>27</v>
      </c>
      <c r="H16" s="13"/>
      <c r="I16" s="17"/>
      <c r="J16" s="13" t="s">
        <v>128</v>
      </c>
      <c r="K16" s="13">
        <v>160102091</v>
      </c>
      <c r="L16" s="14" t="s">
        <v>29</v>
      </c>
      <c r="M16" s="14" t="s">
        <v>30</v>
      </c>
      <c r="N16" s="13" t="s">
        <v>129</v>
      </c>
      <c r="O16" s="14">
        <v>160102118</v>
      </c>
      <c r="P16" s="14" t="s">
        <v>29</v>
      </c>
      <c r="Q16" s="14" t="s">
        <v>30</v>
      </c>
      <c r="R16" s="14" t="s">
        <v>130</v>
      </c>
      <c r="S16" s="14">
        <v>160102117</v>
      </c>
      <c r="T16" s="14" t="s">
        <v>29</v>
      </c>
      <c r="U16" s="14" t="s">
        <v>30</v>
      </c>
      <c r="V16" s="14" t="s">
        <v>131</v>
      </c>
      <c r="W16" s="14">
        <v>160102120</v>
      </c>
      <c r="X16" s="14" t="s">
        <v>29</v>
      </c>
      <c r="Y16" s="14" t="s">
        <v>30</v>
      </c>
      <c r="Z16" s="14" t="s">
        <v>132</v>
      </c>
      <c r="AA16" s="14">
        <v>160102145</v>
      </c>
      <c r="AB16" s="14" t="s">
        <v>29</v>
      </c>
      <c r="AC16" s="14" t="s">
        <v>30</v>
      </c>
      <c r="AD16" s="13" t="s">
        <v>120</v>
      </c>
      <c r="AE16" s="13" t="s">
        <v>29</v>
      </c>
      <c r="AF16" s="13" t="s">
        <v>75</v>
      </c>
      <c r="AG16" s="13" t="s">
        <v>29</v>
      </c>
    </row>
    <row r="17" spans="1:33" s="2" customFormat="1" ht="47.25" customHeight="1">
      <c r="A17" s="19">
        <v>13</v>
      </c>
      <c r="B17" s="13" t="s">
        <v>22</v>
      </c>
      <c r="C17" s="14" t="s">
        <v>23</v>
      </c>
      <c r="D17" s="14" t="s">
        <v>24</v>
      </c>
      <c r="E17" s="15" t="s">
        <v>133</v>
      </c>
      <c r="F17" s="16" t="s">
        <v>95</v>
      </c>
      <c r="G17" s="17" t="s">
        <v>27</v>
      </c>
      <c r="H17" s="13"/>
      <c r="I17" s="17"/>
      <c r="J17" s="13" t="s">
        <v>134</v>
      </c>
      <c r="K17" s="13">
        <v>160102043</v>
      </c>
      <c r="L17" s="14" t="s">
        <v>29</v>
      </c>
      <c r="M17" s="14" t="s">
        <v>30</v>
      </c>
      <c r="N17" s="13" t="s">
        <v>135</v>
      </c>
      <c r="O17" s="14">
        <v>160102039</v>
      </c>
      <c r="P17" s="14" t="s">
        <v>29</v>
      </c>
      <c r="Q17" s="14" t="s">
        <v>30</v>
      </c>
      <c r="R17" s="14" t="s">
        <v>136</v>
      </c>
      <c r="S17" s="14">
        <v>160202018</v>
      </c>
      <c r="T17" s="14" t="s">
        <v>29</v>
      </c>
      <c r="U17" s="14" t="s">
        <v>30</v>
      </c>
      <c r="V17" s="14" t="s">
        <v>137</v>
      </c>
      <c r="W17" s="14">
        <v>160102060</v>
      </c>
      <c r="X17" s="14" t="s">
        <v>29</v>
      </c>
      <c r="Y17" s="14" t="s">
        <v>30</v>
      </c>
      <c r="Z17" s="14"/>
      <c r="AA17" s="14"/>
      <c r="AB17" s="14"/>
      <c r="AC17" s="14"/>
      <c r="AD17" s="13" t="s">
        <v>120</v>
      </c>
      <c r="AE17" s="13" t="s">
        <v>29</v>
      </c>
      <c r="AF17" s="13" t="s">
        <v>75</v>
      </c>
      <c r="AG17" s="13" t="s">
        <v>29</v>
      </c>
    </row>
    <row r="18" spans="1:33" s="3" customFormat="1" ht="47.25" customHeight="1">
      <c r="A18" s="47">
        <v>14</v>
      </c>
      <c r="B18" s="48" t="s">
        <v>138</v>
      </c>
      <c r="C18" s="49" t="s">
        <v>139</v>
      </c>
      <c r="D18" s="49" t="s">
        <v>24</v>
      </c>
      <c r="E18" s="50" t="s">
        <v>140</v>
      </c>
      <c r="F18" s="48" t="s">
        <v>141</v>
      </c>
      <c r="G18" s="51" t="s">
        <v>142</v>
      </c>
      <c r="H18" s="51" t="s">
        <v>143</v>
      </c>
      <c r="I18" s="52" t="s">
        <v>144</v>
      </c>
      <c r="J18" s="48" t="s">
        <v>145</v>
      </c>
      <c r="K18" s="48">
        <v>160102102</v>
      </c>
      <c r="L18" s="49" t="s">
        <v>29</v>
      </c>
      <c r="M18" s="49" t="s">
        <v>146</v>
      </c>
      <c r="N18" s="48" t="s">
        <v>147</v>
      </c>
      <c r="O18" s="49">
        <v>160102095</v>
      </c>
      <c r="P18" s="49" t="s">
        <v>29</v>
      </c>
      <c r="Q18" s="49" t="s">
        <v>146</v>
      </c>
      <c r="R18" s="49" t="s">
        <v>148</v>
      </c>
      <c r="S18" s="49">
        <v>160102109</v>
      </c>
      <c r="T18" s="49" t="s">
        <v>29</v>
      </c>
      <c r="U18" s="49" t="s">
        <v>146</v>
      </c>
      <c r="V18" s="53" t="s">
        <v>149</v>
      </c>
      <c r="W18" s="49">
        <v>160102116</v>
      </c>
      <c r="X18" s="49" t="s">
        <v>29</v>
      </c>
      <c r="Y18" s="49" t="s">
        <v>146</v>
      </c>
      <c r="Z18" s="49" t="s">
        <v>150</v>
      </c>
      <c r="AA18" s="49">
        <v>160102096</v>
      </c>
      <c r="AB18" s="49" t="s">
        <v>151</v>
      </c>
      <c r="AC18" s="49" t="s">
        <v>146</v>
      </c>
      <c r="AD18" s="48" t="s">
        <v>152</v>
      </c>
      <c r="AE18" s="49" t="s">
        <v>29</v>
      </c>
      <c r="AF18" s="48"/>
      <c r="AG18" s="48"/>
    </row>
    <row r="19" spans="1:33" s="3" customFormat="1" ht="47.25" customHeight="1">
      <c r="A19" s="47">
        <v>15</v>
      </c>
      <c r="B19" s="48" t="s">
        <v>138</v>
      </c>
      <c r="C19" s="49" t="s">
        <v>139</v>
      </c>
      <c r="D19" s="49" t="s">
        <v>24</v>
      </c>
      <c r="E19" s="54" t="s">
        <v>153</v>
      </c>
      <c r="F19" s="48" t="s">
        <v>66</v>
      </c>
      <c r="G19" s="51" t="s">
        <v>142</v>
      </c>
      <c r="H19" s="51"/>
      <c r="I19" s="52"/>
      <c r="J19" s="48" t="s">
        <v>145</v>
      </c>
      <c r="K19" s="48">
        <v>160102102</v>
      </c>
      <c r="L19" s="49" t="s">
        <v>29</v>
      </c>
      <c r="M19" s="49" t="s">
        <v>146</v>
      </c>
      <c r="N19" s="48" t="s">
        <v>147</v>
      </c>
      <c r="O19" s="49">
        <v>160102095</v>
      </c>
      <c r="P19" s="49" t="s">
        <v>29</v>
      </c>
      <c r="Q19" s="49" t="s">
        <v>146</v>
      </c>
      <c r="R19" s="49" t="s">
        <v>148</v>
      </c>
      <c r="S19" s="49">
        <v>160102109</v>
      </c>
      <c r="T19" s="49" t="s">
        <v>29</v>
      </c>
      <c r="U19" s="49" t="s">
        <v>146</v>
      </c>
      <c r="V19" s="53" t="s">
        <v>149</v>
      </c>
      <c r="W19" s="49">
        <v>160102116</v>
      </c>
      <c r="X19" s="49" t="s">
        <v>29</v>
      </c>
      <c r="Y19" s="49" t="s">
        <v>146</v>
      </c>
      <c r="Z19" s="49" t="s">
        <v>150</v>
      </c>
      <c r="AA19" s="49">
        <v>160102096</v>
      </c>
      <c r="AB19" s="49" t="s">
        <v>151</v>
      </c>
      <c r="AC19" s="49" t="s">
        <v>146</v>
      </c>
      <c r="AD19" s="48" t="s">
        <v>152</v>
      </c>
      <c r="AE19" s="48" t="s">
        <v>29</v>
      </c>
      <c r="AF19" s="48"/>
      <c r="AG19" s="48"/>
    </row>
    <row r="20" spans="1:33" s="3" customFormat="1" ht="47.25" customHeight="1">
      <c r="A20" s="47">
        <v>16</v>
      </c>
      <c r="B20" s="48" t="s">
        <v>138</v>
      </c>
      <c r="C20" s="49" t="s">
        <v>139</v>
      </c>
      <c r="D20" s="49" t="s">
        <v>24</v>
      </c>
      <c r="E20" s="50" t="s">
        <v>154</v>
      </c>
      <c r="F20" s="48" t="s">
        <v>141</v>
      </c>
      <c r="G20" s="51" t="s">
        <v>155</v>
      </c>
      <c r="H20" s="51" t="s">
        <v>143</v>
      </c>
      <c r="I20" s="52" t="s">
        <v>156</v>
      </c>
      <c r="J20" s="55" t="s">
        <v>157</v>
      </c>
      <c r="K20" s="48">
        <v>160102047</v>
      </c>
      <c r="L20" s="49" t="s">
        <v>29</v>
      </c>
      <c r="M20" s="49" t="s">
        <v>30</v>
      </c>
      <c r="N20" s="48" t="s">
        <v>158</v>
      </c>
      <c r="O20" s="49">
        <v>160102048</v>
      </c>
      <c r="P20" s="49" t="s">
        <v>29</v>
      </c>
      <c r="Q20" s="49" t="s">
        <v>30</v>
      </c>
      <c r="R20" s="49" t="s">
        <v>159</v>
      </c>
      <c r="S20" s="49">
        <v>160102054</v>
      </c>
      <c r="T20" s="49" t="s">
        <v>29</v>
      </c>
      <c r="U20" s="49" t="s">
        <v>30</v>
      </c>
      <c r="V20" s="53" t="s">
        <v>136</v>
      </c>
      <c r="W20" s="52">
        <v>160202018</v>
      </c>
      <c r="X20" s="49" t="s">
        <v>29</v>
      </c>
      <c r="Y20" s="49" t="s">
        <v>30</v>
      </c>
      <c r="Z20" s="49" t="s">
        <v>160</v>
      </c>
      <c r="AA20" s="49">
        <v>160102045</v>
      </c>
      <c r="AB20" s="49" t="s">
        <v>29</v>
      </c>
      <c r="AC20" s="49" t="s">
        <v>30</v>
      </c>
      <c r="AD20" s="48" t="s">
        <v>48</v>
      </c>
      <c r="AE20" s="49" t="s">
        <v>30</v>
      </c>
      <c r="AF20" s="48"/>
      <c r="AG20" s="48"/>
    </row>
    <row r="21" spans="1:33" s="4" customFormat="1" ht="47.25" customHeight="1">
      <c r="A21" s="47">
        <v>17</v>
      </c>
      <c r="B21" s="48" t="s">
        <v>138</v>
      </c>
      <c r="C21" s="49" t="s">
        <v>139</v>
      </c>
      <c r="D21" s="49" t="s">
        <v>24</v>
      </c>
      <c r="E21" s="50" t="s">
        <v>161</v>
      </c>
      <c r="F21" s="48" t="s">
        <v>141</v>
      </c>
      <c r="G21" s="51" t="s">
        <v>155</v>
      </c>
      <c r="H21" s="51" t="s">
        <v>162</v>
      </c>
      <c r="I21" s="52" t="s">
        <v>156</v>
      </c>
      <c r="J21" s="55" t="s">
        <v>163</v>
      </c>
      <c r="K21" s="48">
        <v>160102122</v>
      </c>
      <c r="L21" s="49" t="s">
        <v>29</v>
      </c>
      <c r="M21" s="49" t="s">
        <v>30</v>
      </c>
      <c r="N21" s="48" t="s">
        <v>164</v>
      </c>
      <c r="O21" s="49">
        <v>160102136</v>
      </c>
      <c r="P21" s="49" t="s">
        <v>29</v>
      </c>
      <c r="Q21" s="49" t="s">
        <v>30</v>
      </c>
      <c r="R21" s="49" t="s">
        <v>165</v>
      </c>
      <c r="S21" s="49">
        <v>160102129</v>
      </c>
      <c r="T21" s="49" t="s">
        <v>29</v>
      </c>
      <c r="U21" s="49" t="s">
        <v>30</v>
      </c>
      <c r="V21" s="53" t="s">
        <v>166</v>
      </c>
      <c r="W21" s="49">
        <v>160102140</v>
      </c>
      <c r="X21" s="49" t="s">
        <v>29</v>
      </c>
      <c r="Y21" s="49" t="s">
        <v>30</v>
      </c>
      <c r="Z21" s="49" t="s">
        <v>167</v>
      </c>
      <c r="AA21" s="49">
        <v>160102093</v>
      </c>
      <c r="AB21" s="49" t="s">
        <v>29</v>
      </c>
      <c r="AC21" s="49" t="s">
        <v>30</v>
      </c>
      <c r="AD21" s="48" t="s">
        <v>38</v>
      </c>
      <c r="AE21" s="49" t="s">
        <v>29</v>
      </c>
      <c r="AF21" s="48"/>
      <c r="AG21" s="48"/>
    </row>
    <row r="22" spans="1:33" s="4" customFormat="1" ht="47.25" customHeight="1">
      <c r="A22" s="47">
        <v>18</v>
      </c>
      <c r="B22" s="48" t="s">
        <v>138</v>
      </c>
      <c r="C22" s="49" t="s">
        <v>139</v>
      </c>
      <c r="D22" s="49" t="s">
        <v>24</v>
      </c>
      <c r="E22" s="50" t="s">
        <v>168</v>
      </c>
      <c r="F22" s="48" t="s">
        <v>26</v>
      </c>
      <c r="G22" s="51" t="s">
        <v>155</v>
      </c>
      <c r="H22" s="51"/>
      <c r="I22" s="52"/>
      <c r="J22" s="55" t="s">
        <v>169</v>
      </c>
      <c r="K22" s="48">
        <v>180101026</v>
      </c>
      <c r="L22" s="49" t="s">
        <v>29</v>
      </c>
      <c r="M22" s="48" t="s">
        <v>32</v>
      </c>
      <c r="N22" s="48" t="s">
        <v>170</v>
      </c>
      <c r="O22" s="48">
        <v>180101002</v>
      </c>
      <c r="P22" s="49" t="s">
        <v>29</v>
      </c>
      <c r="Q22" s="48" t="s">
        <v>171</v>
      </c>
      <c r="R22" s="48" t="s">
        <v>172</v>
      </c>
      <c r="S22" s="48">
        <v>180101007</v>
      </c>
      <c r="T22" s="49" t="s">
        <v>29</v>
      </c>
      <c r="U22" s="48" t="s">
        <v>171</v>
      </c>
      <c r="V22" s="56" t="s">
        <v>173</v>
      </c>
      <c r="W22" s="48">
        <v>180102071</v>
      </c>
      <c r="X22" s="49" t="s">
        <v>29</v>
      </c>
      <c r="Y22" s="48" t="s">
        <v>30</v>
      </c>
      <c r="Z22" s="48" t="s">
        <v>174</v>
      </c>
      <c r="AA22" s="57">
        <v>180101051</v>
      </c>
      <c r="AB22" s="49" t="s">
        <v>29</v>
      </c>
      <c r="AC22" s="48" t="s">
        <v>32</v>
      </c>
      <c r="AD22" s="48" t="s">
        <v>38</v>
      </c>
      <c r="AE22" s="48" t="s">
        <v>29</v>
      </c>
      <c r="AF22" s="48" t="s">
        <v>93</v>
      </c>
      <c r="AG22" s="48" t="s">
        <v>29</v>
      </c>
    </row>
    <row r="23" spans="1:33" s="4" customFormat="1" ht="47.25" customHeight="1">
      <c r="A23" s="47">
        <v>19</v>
      </c>
      <c r="B23" s="48" t="s">
        <v>138</v>
      </c>
      <c r="C23" s="49" t="s">
        <v>139</v>
      </c>
      <c r="D23" s="49" t="s">
        <v>24</v>
      </c>
      <c r="E23" s="50" t="s">
        <v>175</v>
      </c>
      <c r="F23" s="48" t="s">
        <v>66</v>
      </c>
      <c r="G23" s="51" t="s">
        <v>155</v>
      </c>
      <c r="H23" s="51"/>
      <c r="I23" s="52"/>
      <c r="J23" s="55" t="s">
        <v>88</v>
      </c>
      <c r="K23" s="48">
        <v>170106051</v>
      </c>
      <c r="L23" s="49" t="s">
        <v>29</v>
      </c>
      <c r="M23" s="48" t="s">
        <v>43</v>
      </c>
      <c r="N23" s="48" t="s">
        <v>87</v>
      </c>
      <c r="O23" s="48">
        <v>170101075</v>
      </c>
      <c r="P23" s="49" t="s">
        <v>29</v>
      </c>
      <c r="Q23" s="48" t="s">
        <v>32</v>
      </c>
      <c r="R23" s="48" t="s">
        <v>176</v>
      </c>
      <c r="S23" s="48">
        <v>170101067</v>
      </c>
      <c r="T23" s="49" t="s">
        <v>29</v>
      </c>
      <c r="U23" s="48" t="s">
        <v>32</v>
      </c>
      <c r="V23" s="56" t="s">
        <v>28</v>
      </c>
      <c r="W23" s="52">
        <v>160102065</v>
      </c>
      <c r="X23" s="49" t="s">
        <v>29</v>
      </c>
      <c r="Y23" s="48" t="s">
        <v>30</v>
      </c>
      <c r="Z23" s="48" t="s">
        <v>177</v>
      </c>
      <c r="AA23" s="48">
        <v>170101080</v>
      </c>
      <c r="AB23" s="49" t="s">
        <v>29</v>
      </c>
      <c r="AC23" s="48" t="s">
        <v>32</v>
      </c>
      <c r="AD23" s="48" t="s">
        <v>38</v>
      </c>
      <c r="AE23" s="48" t="s">
        <v>29</v>
      </c>
      <c r="AF23" s="48"/>
      <c r="AG23" s="48"/>
    </row>
    <row r="24" spans="1:33" s="4" customFormat="1" ht="47.25" customHeight="1">
      <c r="A24" s="47">
        <v>20</v>
      </c>
      <c r="B24" s="48" t="s">
        <v>138</v>
      </c>
      <c r="C24" s="49" t="s">
        <v>139</v>
      </c>
      <c r="D24" s="49" t="s">
        <v>24</v>
      </c>
      <c r="E24" s="50" t="s">
        <v>178</v>
      </c>
      <c r="F24" s="48" t="s">
        <v>66</v>
      </c>
      <c r="G24" s="51" t="s">
        <v>155</v>
      </c>
      <c r="H24" s="51"/>
      <c r="I24" s="52"/>
      <c r="J24" s="55" t="s">
        <v>177</v>
      </c>
      <c r="K24" s="48">
        <v>170101080</v>
      </c>
      <c r="L24" s="49" t="s">
        <v>29</v>
      </c>
      <c r="M24" s="48" t="s">
        <v>32</v>
      </c>
      <c r="N24" s="58" t="s">
        <v>179</v>
      </c>
      <c r="O24" s="48">
        <v>160201016</v>
      </c>
      <c r="P24" s="48" t="s">
        <v>180</v>
      </c>
      <c r="Q24" s="48" t="s">
        <v>181</v>
      </c>
      <c r="R24" s="48" t="s">
        <v>176</v>
      </c>
      <c r="S24" s="48">
        <v>170101067</v>
      </c>
      <c r="T24" s="49" t="s">
        <v>29</v>
      </c>
      <c r="U24" s="48" t="s">
        <v>32</v>
      </c>
      <c r="V24" s="56" t="s">
        <v>182</v>
      </c>
      <c r="W24" s="48">
        <v>170101088</v>
      </c>
      <c r="X24" s="49" t="s">
        <v>29</v>
      </c>
      <c r="Y24" s="48" t="s">
        <v>32</v>
      </c>
      <c r="Z24" s="48" t="s">
        <v>183</v>
      </c>
      <c r="AA24" s="48">
        <v>170101089</v>
      </c>
      <c r="AB24" s="49" t="s">
        <v>29</v>
      </c>
      <c r="AC24" s="48" t="s">
        <v>32</v>
      </c>
      <c r="AD24" s="48" t="s">
        <v>38</v>
      </c>
      <c r="AE24" s="48" t="s">
        <v>29</v>
      </c>
      <c r="AF24" s="48"/>
      <c r="AG24" s="48"/>
    </row>
    <row r="25" spans="1:33" s="4" customFormat="1" ht="47.25" customHeight="1">
      <c r="A25" s="47">
        <v>21</v>
      </c>
      <c r="B25" s="48" t="s">
        <v>138</v>
      </c>
      <c r="C25" s="49" t="s">
        <v>139</v>
      </c>
      <c r="D25" s="49" t="s">
        <v>24</v>
      </c>
      <c r="E25" s="50" t="s">
        <v>184</v>
      </c>
      <c r="F25" s="52" t="s">
        <v>26</v>
      </c>
      <c r="G25" s="51" t="s">
        <v>155</v>
      </c>
      <c r="H25" s="52"/>
      <c r="I25" s="59"/>
      <c r="J25" s="52" t="s">
        <v>185</v>
      </c>
      <c r="K25" s="48">
        <v>160101018</v>
      </c>
      <c r="L25" s="49" t="s">
        <v>29</v>
      </c>
      <c r="M25" s="48" t="s">
        <v>32</v>
      </c>
      <c r="N25" s="60" t="s">
        <v>186</v>
      </c>
      <c r="O25" s="60">
        <v>160101003</v>
      </c>
      <c r="P25" s="49" t="s">
        <v>29</v>
      </c>
      <c r="Q25" s="48" t="s">
        <v>32</v>
      </c>
      <c r="R25" s="61" t="s">
        <v>187</v>
      </c>
      <c r="S25" s="60">
        <v>160101016</v>
      </c>
      <c r="T25" s="49" t="s">
        <v>29</v>
      </c>
      <c r="U25" s="48" t="s">
        <v>32</v>
      </c>
      <c r="V25" s="60" t="s">
        <v>188</v>
      </c>
      <c r="W25" s="52">
        <v>160101017</v>
      </c>
      <c r="X25" s="49" t="s">
        <v>29</v>
      </c>
      <c r="Y25" s="48" t="s">
        <v>32</v>
      </c>
      <c r="Z25" s="60" t="s">
        <v>189</v>
      </c>
      <c r="AA25" s="60">
        <v>160101010</v>
      </c>
      <c r="AB25" s="49" t="s">
        <v>29</v>
      </c>
      <c r="AC25" s="48" t="s">
        <v>32</v>
      </c>
      <c r="AD25" s="48" t="s">
        <v>38</v>
      </c>
      <c r="AE25" s="48" t="s">
        <v>29</v>
      </c>
      <c r="AF25" s="52"/>
      <c r="AG25" s="52"/>
    </row>
    <row r="26" spans="1:33" s="4" customFormat="1" ht="47.25" customHeight="1">
      <c r="A26" s="47">
        <v>22</v>
      </c>
      <c r="B26" s="48" t="s">
        <v>138</v>
      </c>
      <c r="C26" s="49" t="s">
        <v>139</v>
      </c>
      <c r="D26" s="49" t="s">
        <v>24</v>
      </c>
      <c r="E26" s="50" t="s">
        <v>190</v>
      </c>
      <c r="F26" s="48" t="s">
        <v>66</v>
      </c>
      <c r="G26" s="51" t="s">
        <v>155</v>
      </c>
      <c r="H26" s="51"/>
      <c r="I26" s="52"/>
      <c r="J26" s="57" t="s">
        <v>191</v>
      </c>
      <c r="K26" s="48">
        <v>160102139</v>
      </c>
      <c r="L26" s="49" t="s">
        <v>29</v>
      </c>
      <c r="M26" s="49" t="s">
        <v>30</v>
      </c>
      <c r="N26" s="48" t="s">
        <v>192</v>
      </c>
      <c r="O26" s="49">
        <v>160102128</v>
      </c>
      <c r="P26" s="49" t="s">
        <v>29</v>
      </c>
      <c r="Q26" s="49" t="s">
        <v>30</v>
      </c>
      <c r="R26" s="49" t="s">
        <v>193</v>
      </c>
      <c r="S26" s="49">
        <v>160102146</v>
      </c>
      <c r="T26" s="49" t="s">
        <v>29</v>
      </c>
      <c r="U26" s="49" t="s">
        <v>30</v>
      </c>
      <c r="V26" s="53" t="s">
        <v>194</v>
      </c>
      <c r="W26" s="49">
        <v>160102150</v>
      </c>
      <c r="X26" s="49" t="s">
        <v>29</v>
      </c>
      <c r="Y26" s="49" t="s">
        <v>30</v>
      </c>
      <c r="Z26" s="49" t="s">
        <v>195</v>
      </c>
      <c r="AA26" s="49">
        <v>160102133</v>
      </c>
      <c r="AB26" s="49" t="s">
        <v>29</v>
      </c>
      <c r="AC26" s="49" t="s">
        <v>30</v>
      </c>
      <c r="AD26" s="48" t="s">
        <v>38</v>
      </c>
      <c r="AE26" s="48" t="s">
        <v>29</v>
      </c>
      <c r="AF26" s="48"/>
      <c r="AG26" s="48"/>
    </row>
    <row r="27" spans="1:33" s="4" customFormat="1" ht="47.25" customHeight="1">
      <c r="A27" s="62">
        <v>23</v>
      </c>
      <c r="B27" s="63" t="s">
        <v>138</v>
      </c>
      <c r="C27" s="49" t="s">
        <v>139</v>
      </c>
      <c r="D27" s="49" t="s">
        <v>24</v>
      </c>
      <c r="E27" s="64" t="s">
        <v>196</v>
      </c>
      <c r="F27" s="63" t="s">
        <v>66</v>
      </c>
      <c r="G27" s="65" t="s">
        <v>155</v>
      </c>
      <c r="H27" s="65"/>
      <c r="I27" s="66"/>
      <c r="J27" s="67" t="s">
        <v>197</v>
      </c>
      <c r="K27" s="48">
        <v>170101017</v>
      </c>
      <c r="L27" s="49" t="s">
        <v>29</v>
      </c>
      <c r="M27" s="63" t="s">
        <v>32</v>
      </c>
      <c r="N27" s="63" t="s">
        <v>34</v>
      </c>
      <c r="O27" s="68">
        <v>170101047</v>
      </c>
      <c r="P27" s="49" t="s">
        <v>29</v>
      </c>
      <c r="Q27" s="63" t="s">
        <v>32</v>
      </c>
      <c r="R27" s="68" t="s">
        <v>198</v>
      </c>
      <c r="S27" s="68">
        <v>160102094</v>
      </c>
      <c r="T27" s="49" t="s">
        <v>29</v>
      </c>
      <c r="U27" s="68" t="s">
        <v>30</v>
      </c>
      <c r="V27" s="69" t="s">
        <v>89</v>
      </c>
      <c r="W27" s="49">
        <v>170101018</v>
      </c>
      <c r="X27" s="49" t="s">
        <v>29</v>
      </c>
      <c r="Y27" s="63" t="s">
        <v>32</v>
      </c>
      <c r="Z27" s="68" t="s">
        <v>165</v>
      </c>
      <c r="AA27" s="68">
        <v>160102129</v>
      </c>
      <c r="AB27" s="49" t="s">
        <v>29</v>
      </c>
      <c r="AC27" s="68" t="s">
        <v>30</v>
      </c>
      <c r="AD27" s="63" t="s">
        <v>38</v>
      </c>
      <c r="AE27" s="63" t="s">
        <v>29</v>
      </c>
      <c r="AF27" s="63"/>
      <c r="AG27" s="63"/>
    </row>
    <row r="28" spans="1:242" s="5" customFormat="1" ht="47.25" customHeight="1">
      <c r="A28" s="47">
        <v>24</v>
      </c>
      <c r="B28" s="48" t="s">
        <v>199</v>
      </c>
      <c r="C28" s="49" t="s">
        <v>139</v>
      </c>
      <c r="D28" s="48" t="s">
        <v>24</v>
      </c>
      <c r="E28" s="50" t="s">
        <v>200</v>
      </c>
      <c r="F28" s="48" t="s">
        <v>141</v>
      </c>
      <c r="G28" s="48" t="s">
        <v>201</v>
      </c>
      <c r="H28" s="48" t="s">
        <v>143</v>
      </c>
      <c r="I28" s="48" t="s">
        <v>202</v>
      </c>
      <c r="J28" s="48" t="s">
        <v>55</v>
      </c>
      <c r="K28" s="48">
        <v>170106025</v>
      </c>
      <c r="L28" s="48" t="s">
        <v>29</v>
      </c>
      <c r="M28" s="48" t="s">
        <v>29</v>
      </c>
      <c r="N28" s="48" t="s">
        <v>203</v>
      </c>
      <c r="O28" s="48">
        <v>170102038</v>
      </c>
      <c r="P28" s="48" t="s">
        <v>29</v>
      </c>
      <c r="Q28" s="48" t="s">
        <v>30</v>
      </c>
      <c r="R28" s="48" t="s">
        <v>204</v>
      </c>
      <c r="S28" s="48">
        <v>170102024</v>
      </c>
      <c r="T28" s="48" t="s">
        <v>29</v>
      </c>
      <c r="U28" s="48" t="s">
        <v>30</v>
      </c>
      <c r="V28" s="56" t="s">
        <v>205</v>
      </c>
      <c r="W28" s="48">
        <v>180105020</v>
      </c>
      <c r="X28" s="48" t="s">
        <v>29</v>
      </c>
      <c r="Y28" s="48" t="s">
        <v>54</v>
      </c>
      <c r="Z28" s="48" t="s">
        <v>206</v>
      </c>
      <c r="AA28" s="48">
        <v>180105028</v>
      </c>
      <c r="AB28" s="48" t="s">
        <v>29</v>
      </c>
      <c r="AC28" s="48" t="s">
        <v>54</v>
      </c>
      <c r="AD28" s="48" t="s">
        <v>57</v>
      </c>
      <c r="AE28" s="48" t="s">
        <v>29</v>
      </c>
      <c r="AF28" s="48" t="s">
        <v>207</v>
      </c>
      <c r="AG28" s="48" t="s">
        <v>29</v>
      </c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</row>
    <row r="29" spans="1:242" s="6" customFormat="1" ht="47.25" customHeight="1">
      <c r="A29" s="47">
        <v>25</v>
      </c>
      <c r="B29" s="48" t="s">
        <v>199</v>
      </c>
      <c r="C29" s="49" t="s">
        <v>139</v>
      </c>
      <c r="D29" s="49" t="s">
        <v>24</v>
      </c>
      <c r="E29" s="50" t="s">
        <v>208</v>
      </c>
      <c r="F29" s="48" t="s">
        <v>141</v>
      </c>
      <c r="G29" s="48" t="s">
        <v>201</v>
      </c>
      <c r="H29" s="48" t="s">
        <v>209</v>
      </c>
      <c r="I29" s="48" t="s">
        <v>202</v>
      </c>
      <c r="J29" s="48" t="s">
        <v>210</v>
      </c>
      <c r="K29" s="48"/>
      <c r="L29" s="48"/>
      <c r="M29" s="48"/>
      <c r="N29" s="48" t="s">
        <v>90</v>
      </c>
      <c r="O29" s="48"/>
      <c r="P29" s="48"/>
      <c r="Q29" s="48"/>
      <c r="R29" s="48"/>
      <c r="S29" s="48"/>
      <c r="T29" s="48"/>
      <c r="U29" s="48"/>
      <c r="V29" s="56"/>
      <c r="W29" s="48"/>
      <c r="X29" s="48"/>
      <c r="Y29" s="48"/>
      <c r="Z29" s="48"/>
      <c r="AA29" s="48"/>
      <c r="AB29" s="48"/>
      <c r="AC29" s="48"/>
      <c r="AD29" s="48" t="s">
        <v>38</v>
      </c>
      <c r="AE29" s="48" t="s">
        <v>29</v>
      </c>
      <c r="AF29" s="48"/>
      <c r="AG29" s="4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</row>
    <row r="30" spans="1:242" s="5" customFormat="1" ht="47.25" customHeight="1">
      <c r="A30" s="47">
        <v>26</v>
      </c>
      <c r="B30" s="48" t="s">
        <v>199</v>
      </c>
      <c r="C30" s="49" t="s">
        <v>139</v>
      </c>
      <c r="D30" s="48" t="s">
        <v>24</v>
      </c>
      <c r="E30" s="50" t="s">
        <v>211</v>
      </c>
      <c r="F30" s="48" t="s">
        <v>66</v>
      </c>
      <c r="G30" s="48" t="s">
        <v>212</v>
      </c>
      <c r="H30" s="48"/>
      <c r="I30" s="48"/>
      <c r="J30" s="48" t="s">
        <v>213</v>
      </c>
      <c r="K30" s="48">
        <v>1801002085</v>
      </c>
      <c r="L30" s="48" t="s">
        <v>29</v>
      </c>
      <c r="M30" s="48" t="s">
        <v>29</v>
      </c>
      <c r="N30" s="48" t="s">
        <v>214</v>
      </c>
      <c r="O30" s="48">
        <v>180102064</v>
      </c>
      <c r="P30" s="48" t="s">
        <v>29</v>
      </c>
      <c r="Q30" s="48" t="s">
        <v>30</v>
      </c>
      <c r="R30" s="48" t="s">
        <v>215</v>
      </c>
      <c r="S30" s="48">
        <v>180102092</v>
      </c>
      <c r="T30" s="48" t="s">
        <v>29</v>
      </c>
      <c r="U30" s="48" t="s">
        <v>30</v>
      </c>
      <c r="V30" s="56" t="s">
        <v>64</v>
      </c>
      <c r="W30" s="48">
        <v>180102075</v>
      </c>
      <c r="X30" s="48" t="s">
        <v>29</v>
      </c>
      <c r="Y30" s="48" t="s">
        <v>30</v>
      </c>
      <c r="Z30" s="48" t="s">
        <v>216</v>
      </c>
      <c r="AA30" s="48">
        <v>180102078</v>
      </c>
      <c r="AB30" s="48" t="s">
        <v>29</v>
      </c>
      <c r="AC30" s="48" t="s">
        <v>43</v>
      </c>
      <c r="AD30" s="48" t="s">
        <v>57</v>
      </c>
      <c r="AE30" s="48" t="s">
        <v>29</v>
      </c>
      <c r="AF30" s="48"/>
      <c r="AG30" s="48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</row>
    <row r="31" spans="1:33" s="3" customFormat="1" ht="47.25" customHeight="1">
      <c r="A31" s="70">
        <v>27</v>
      </c>
      <c r="B31" s="71" t="s">
        <v>199</v>
      </c>
      <c r="C31" s="49" t="s">
        <v>139</v>
      </c>
      <c r="D31" s="49" t="s">
        <v>24</v>
      </c>
      <c r="E31" s="72" t="s">
        <v>154</v>
      </c>
      <c r="F31" s="71" t="s">
        <v>26</v>
      </c>
      <c r="G31" s="71" t="s">
        <v>217</v>
      </c>
      <c r="H31" s="71"/>
      <c r="I31" s="71"/>
      <c r="J31" s="71" t="s">
        <v>218</v>
      </c>
      <c r="K31" s="48">
        <v>160102047</v>
      </c>
      <c r="L31" s="71" t="s">
        <v>29</v>
      </c>
      <c r="M31" s="71" t="s">
        <v>30</v>
      </c>
      <c r="N31" s="71" t="s">
        <v>219</v>
      </c>
      <c r="O31" s="71">
        <v>160102048</v>
      </c>
      <c r="P31" s="71" t="s">
        <v>29</v>
      </c>
      <c r="Q31" s="71" t="s">
        <v>30</v>
      </c>
      <c r="R31" s="71" t="s">
        <v>159</v>
      </c>
      <c r="S31" s="71">
        <v>160102054</v>
      </c>
      <c r="T31" s="71" t="s">
        <v>29</v>
      </c>
      <c r="U31" s="71" t="s">
        <v>30</v>
      </c>
      <c r="V31" s="73" t="s">
        <v>136</v>
      </c>
      <c r="W31" s="52">
        <v>160202018</v>
      </c>
      <c r="X31" s="74" t="s">
        <v>29</v>
      </c>
      <c r="Y31" s="74" t="s">
        <v>30</v>
      </c>
      <c r="Z31" s="74" t="s">
        <v>160</v>
      </c>
      <c r="AA31" s="74">
        <v>160102045</v>
      </c>
      <c r="AB31" s="74" t="s">
        <v>30</v>
      </c>
      <c r="AC31" s="74" t="s">
        <v>30</v>
      </c>
      <c r="AD31" s="71" t="s">
        <v>48</v>
      </c>
      <c r="AE31" s="71" t="s">
        <v>29</v>
      </c>
      <c r="AF31" s="75"/>
      <c r="AG31" s="71"/>
    </row>
    <row r="32" spans="1:33" s="3" customFormat="1" ht="47.25" customHeight="1">
      <c r="A32" s="47">
        <v>28</v>
      </c>
      <c r="B32" s="48" t="s">
        <v>199</v>
      </c>
      <c r="C32" s="49" t="s">
        <v>139</v>
      </c>
      <c r="D32" s="49" t="s">
        <v>24</v>
      </c>
      <c r="E32" s="50" t="s">
        <v>220</v>
      </c>
      <c r="F32" s="48" t="s">
        <v>95</v>
      </c>
      <c r="G32" s="48" t="s">
        <v>217</v>
      </c>
      <c r="H32" s="48"/>
      <c r="I32" s="48"/>
      <c r="J32" s="48" t="s">
        <v>221</v>
      </c>
      <c r="K32" s="48">
        <v>170102083</v>
      </c>
      <c r="L32" s="48" t="s">
        <v>29</v>
      </c>
      <c r="M32" s="48" t="s">
        <v>30</v>
      </c>
      <c r="N32" s="48" t="s">
        <v>222</v>
      </c>
      <c r="O32" s="48">
        <v>170102035</v>
      </c>
      <c r="P32" s="48" t="s">
        <v>29</v>
      </c>
      <c r="Q32" s="48" t="s">
        <v>30</v>
      </c>
      <c r="R32" s="48" t="s">
        <v>223</v>
      </c>
      <c r="S32" s="48">
        <v>170102054</v>
      </c>
      <c r="T32" s="48" t="s">
        <v>29</v>
      </c>
      <c r="U32" s="48" t="s">
        <v>30</v>
      </c>
      <c r="V32" s="53" t="s">
        <v>224</v>
      </c>
      <c r="W32" s="52">
        <v>170102049</v>
      </c>
      <c r="X32" s="49" t="s">
        <v>29</v>
      </c>
      <c r="Y32" s="49" t="s">
        <v>30</v>
      </c>
      <c r="Z32" s="49"/>
      <c r="AA32" s="49"/>
      <c r="AB32" s="49"/>
      <c r="AC32" s="49"/>
      <c r="AD32" s="48" t="s">
        <v>48</v>
      </c>
      <c r="AE32" s="48" t="s">
        <v>29</v>
      </c>
      <c r="AF32" s="76"/>
      <c r="AG32" s="48"/>
    </row>
    <row r="33" spans="1:33" s="2" customFormat="1" ht="47.25" customHeight="1">
      <c r="A33" s="47">
        <v>29</v>
      </c>
      <c r="B33" s="48" t="s">
        <v>225</v>
      </c>
      <c r="C33" s="48" t="s">
        <v>226</v>
      </c>
      <c r="D33" s="49" t="s">
        <v>24</v>
      </c>
      <c r="E33" s="77" t="s">
        <v>227</v>
      </c>
      <c r="F33" s="48" t="s">
        <v>26</v>
      </c>
      <c r="G33" s="51" t="s">
        <v>228</v>
      </c>
      <c r="H33" s="51"/>
      <c r="I33" s="48"/>
      <c r="J33" s="55" t="s">
        <v>229</v>
      </c>
      <c r="K33" s="48">
        <v>170102006</v>
      </c>
      <c r="L33" s="49" t="s">
        <v>29</v>
      </c>
      <c r="M33" s="49" t="s">
        <v>30</v>
      </c>
      <c r="N33" s="48" t="s">
        <v>230</v>
      </c>
      <c r="O33" s="78">
        <v>170102030</v>
      </c>
      <c r="P33" s="49" t="s">
        <v>29</v>
      </c>
      <c r="Q33" s="49" t="s">
        <v>30</v>
      </c>
      <c r="R33" s="49" t="s">
        <v>231</v>
      </c>
      <c r="S33" s="79">
        <v>170102017</v>
      </c>
      <c r="T33" s="49" t="s">
        <v>29</v>
      </c>
      <c r="U33" s="49" t="s">
        <v>30</v>
      </c>
      <c r="V33" s="53"/>
      <c r="W33" s="52"/>
      <c r="X33" s="49"/>
      <c r="Y33" s="49"/>
      <c r="Z33" s="49"/>
      <c r="AA33" s="49"/>
      <c r="AB33" s="49"/>
      <c r="AC33" s="49"/>
      <c r="AD33" s="48" t="s">
        <v>48</v>
      </c>
      <c r="AE33" s="48" t="s">
        <v>29</v>
      </c>
      <c r="AF33" s="48"/>
      <c r="AG33" s="48"/>
    </row>
    <row r="34" spans="1:33" s="4" customFormat="1" ht="45" customHeight="1">
      <c r="A34" s="80">
        <v>30</v>
      </c>
      <c r="B34" s="81" t="s">
        <v>232</v>
      </c>
      <c r="C34" s="81" t="s">
        <v>226</v>
      </c>
      <c r="D34" s="82" t="s">
        <v>24</v>
      </c>
      <c r="E34" s="83" t="s">
        <v>233</v>
      </c>
      <c r="F34" s="81" t="s">
        <v>95</v>
      </c>
      <c r="G34" s="84" t="s">
        <v>234</v>
      </c>
      <c r="H34" s="81"/>
      <c r="I34" s="84"/>
      <c r="J34" s="63" t="s">
        <v>176</v>
      </c>
      <c r="K34" s="48">
        <v>170101067</v>
      </c>
      <c r="L34" s="49" t="s">
        <v>29</v>
      </c>
      <c r="M34" s="62" t="s">
        <v>32</v>
      </c>
      <c r="N34" s="85" t="s">
        <v>197</v>
      </c>
      <c r="O34" s="85">
        <v>170101017</v>
      </c>
      <c r="P34" s="49" t="s">
        <v>29</v>
      </c>
      <c r="Q34" s="47" t="s">
        <v>32</v>
      </c>
      <c r="R34" s="86" t="s">
        <v>235</v>
      </c>
      <c r="S34" s="85">
        <v>170101016</v>
      </c>
      <c r="T34" s="49" t="s">
        <v>29</v>
      </c>
      <c r="U34" s="47" t="s">
        <v>32</v>
      </c>
      <c r="V34" s="87" t="s">
        <v>236</v>
      </c>
      <c r="W34" s="52">
        <v>170101006</v>
      </c>
      <c r="X34" s="49" t="s">
        <v>29</v>
      </c>
      <c r="Y34" s="62" t="s">
        <v>32</v>
      </c>
      <c r="Z34" s="86" t="s">
        <v>237</v>
      </c>
      <c r="AA34" s="62">
        <v>170101049</v>
      </c>
      <c r="AB34" s="49" t="s">
        <v>29</v>
      </c>
      <c r="AC34" s="62" t="s">
        <v>32</v>
      </c>
      <c r="AD34" s="63" t="s">
        <v>38</v>
      </c>
      <c r="AE34" s="48" t="s">
        <v>29</v>
      </c>
      <c r="AF34" s="88" t="s">
        <v>93</v>
      </c>
      <c r="AG34" s="48" t="s">
        <v>29</v>
      </c>
    </row>
    <row r="35" spans="1:33" s="4" customFormat="1" ht="46.5" customHeight="1">
      <c r="A35" s="89"/>
      <c r="B35" s="90"/>
      <c r="C35" s="90"/>
      <c r="D35" s="91"/>
      <c r="E35" s="92"/>
      <c r="F35" s="90"/>
      <c r="G35" s="93"/>
      <c r="H35" s="90"/>
      <c r="I35" s="93"/>
      <c r="J35" s="85" t="s">
        <v>31</v>
      </c>
      <c r="K35" s="48">
        <v>160101011</v>
      </c>
      <c r="L35" s="49" t="s">
        <v>29</v>
      </c>
      <c r="M35" s="62" t="s">
        <v>32</v>
      </c>
      <c r="N35" s="85" t="s">
        <v>28</v>
      </c>
      <c r="O35" s="85">
        <v>160102065</v>
      </c>
      <c r="P35" s="49" t="s">
        <v>29</v>
      </c>
      <c r="Q35" s="94" t="s">
        <v>238</v>
      </c>
      <c r="R35" s="86" t="s">
        <v>239</v>
      </c>
      <c r="S35" s="85">
        <v>180106007</v>
      </c>
      <c r="T35" s="49" t="s">
        <v>29</v>
      </c>
      <c r="U35" s="52" t="s">
        <v>240</v>
      </c>
      <c r="V35" s="87" t="s">
        <v>241</v>
      </c>
      <c r="W35" s="52">
        <v>160102064</v>
      </c>
      <c r="X35" s="49" t="s">
        <v>29</v>
      </c>
      <c r="Y35" s="60" t="s">
        <v>242</v>
      </c>
      <c r="Z35" s="86" t="s">
        <v>243</v>
      </c>
      <c r="AA35" s="85">
        <v>150101046</v>
      </c>
      <c r="AB35" s="49" t="s">
        <v>29</v>
      </c>
      <c r="AC35" s="74" t="s">
        <v>30</v>
      </c>
      <c r="AD35" s="64"/>
      <c r="AE35" s="63"/>
      <c r="AF35" s="88"/>
      <c r="AG35" s="63"/>
    </row>
    <row r="36" spans="1:33" s="4" customFormat="1" ht="46.5" customHeight="1">
      <c r="A36" s="80">
        <v>31</v>
      </c>
      <c r="B36" s="81" t="s">
        <v>232</v>
      </c>
      <c r="C36" s="81" t="s">
        <v>226</v>
      </c>
      <c r="D36" s="95" t="s">
        <v>24</v>
      </c>
      <c r="E36" s="83" t="s">
        <v>244</v>
      </c>
      <c r="F36" s="81" t="s">
        <v>95</v>
      </c>
      <c r="G36" s="84" t="s">
        <v>234</v>
      </c>
      <c r="H36" s="81"/>
      <c r="I36" s="84"/>
      <c r="J36" s="94" t="s">
        <v>177</v>
      </c>
      <c r="K36" s="48">
        <v>170101080</v>
      </c>
      <c r="L36" s="49" t="s">
        <v>29</v>
      </c>
      <c r="M36" s="49" t="s">
        <v>32</v>
      </c>
      <c r="N36" s="94" t="s">
        <v>245</v>
      </c>
      <c r="O36" s="94">
        <v>170101088</v>
      </c>
      <c r="P36" s="49" t="s">
        <v>29</v>
      </c>
      <c r="Q36" s="49" t="s">
        <v>32</v>
      </c>
      <c r="R36" s="78" t="s">
        <v>33</v>
      </c>
      <c r="S36" s="94">
        <v>170101082</v>
      </c>
      <c r="T36" s="49" t="s">
        <v>29</v>
      </c>
      <c r="U36" s="49" t="s">
        <v>32</v>
      </c>
      <c r="V36" s="96" t="s">
        <v>36</v>
      </c>
      <c r="W36" s="52">
        <v>170101036</v>
      </c>
      <c r="X36" s="49" t="s">
        <v>29</v>
      </c>
      <c r="Y36" s="49" t="s">
        <v>32</v>
      </c>
      <c r="Z36" s="78" t="s">
        <v>88</v>
      </c>
      <c r="AA36" s="94">
        <v>170106051</v>
      </c>
      <c r="AB36" s="49" t="s">
        <v>29</v>
      </c>
      <c r="AC36" s="52" t="s">
        <v>240</v>
      </c>
      <c r="AD36" s="48" t="s">
        <v>38</v>
      </c>
      <c r="AE36" s="48" t="s">
        <v>29</v>
      </c>
      <c r="AF36" s="76" t="s">
        <v>93</v>
      </c>
      <c r="AG36" s="48" t="s">
        <v>29</v>
      </c>
    </row>
    <row r="37" spans="1:33" s="4" customFormat="1" ht="46.5" customHeight="1">
      <c r="A37" s="89"/>
      <c r="B37" s="90"/>
      <c r="C37" s="90"/>
      <c r="D37" s="97"/>
      <c r="E37" s="92"/>
      <c r="F37" s="90"/>
      <c r="G37" s="93"/>
      <c r="H37" s="90"/>
      <c r="I37" s="93"/>
      <c r="J37" s="94" t="s">
        <v>87</v>
      </c>
      <c r="K37" s="48">
        <v>170101075</v>
      </c>
      <c r="L37" s="49" t="s">
        <v>29</v>
      </c>
      <c r="M37" s="49" t="s">
        <v>32</v>
      </c>
      <c r="N37" s="94" t="s">
        <v>246</v>
      </c>
      <c r="O37" s="94">
        <v>170101018</v>
      </c>
      <c r="P37" s="49" t="s">
        <v>29</v>
      </c>
      <c r="Q37" s="49" t="s">
        <v>32</v>
      </c>
      <c r="R37" s="78" t="s">
        <v>247</v>
      </c>
      <c r="S37" s="94">
        <v>170105023</v>
      </c>
      <c r="T37" s="49" t="s">
        <v>29</v>
      </c>
      <c r="U37" s="94" t="s">
        <v>54</v>
      </c>
      <c r="V37" s="96" t="s">
        <v>248</v>
      </c>
      <c r="W37" s="52">
        <v>170101047</v>
      </c>
      <c r="X37" s="49" t="s">
        <v>29</v>
      </c>
      <c r="Y37" s="49" t="s">
        <v>32</v>
      </c>
      <c r="Z37" s="78" t="s">
        <v>249</v>
      </c>
      <c r="AA37" s="98">
        <v>170101008</v>
      </c>
      <c r="AB37" s="49" t="s">
        <v>29</v>
      </c>
      <c r="AC37" s="49" t="s">
        <v>32</v>
      </c>
      <c r="AD37" s="48"/>
      <c r="AE37" s="48"/>
      <c r="AF37" s="76"/>
      <c r="AG37" s="48"/>
    </row>
    <row r="38" spans="1:33" s="7" customFormat="1" ht="47.25" customHeight="1">
      <c r="A38" s="47">
        <v>32</v>
      </c>
      <c r="B38" s="48" t="s">
        <v>250</v>
      </c>
      <c r="C38" s="48" t="s">
        <v>226</v>
      </c>
      <c r="D38" s="49" t="s">
        <v>24</v>
      </c>
      <c r="E38" s="50" t="s">
        <v>251</v>
      </c>
      <c r="F38" s="48" t="s">
        <v>95</v>
      </c>
      <c r="G38" s="48" t="s">
        <v>252</v>
      </c>
      <c r="H38" s="48"/>
      <c r="I38" s="48"/>
      <c r="J38" s="48" t="s">
        <v>253</v>
      </c>
      <c r="K38" s="48">
        <v>160102056</v>
      </c>
      <c r="L38" s="48" t="s">
        <v>29</v>
      </c>
      <c r="M38" s="48" t="s">
        <v>30</v>
      </c>
      <c r="N38" s="48" t="s">
        <v>254</v>
      </c>
      <c r="O38" s="48">
        <v>160102047</v>
      </c>
      <c r="P38" s="48" t="s">
        <v>29</v>
      </c>
      <c r="Q38" s="48" t="s">
        <v>30</v>
      </c>
      <c r="R38" s="48" t="s">
        <v>255</v>
      </c>
      <c r="S38" s="48">
        <v>160102034</v>
      </c>
      <c r="T38" s="48" t="s">
        <v>29</v>
      </c>
      <c r="U38" s="48" t="s">
        <v>30</v>
      </c>
      <c r="V38" s="53" t="s">
        <v>256</v>
      </c>
      <c r="W38" s="52">
        <v>160102033</v>
      </c>
      <c r="X38" s="49" t="s">
        <v>29</v>
      </c>
      <c r="Y38" s="49" t="s">
        <v>30</v>
      </c>
      <c r="Z38" s="49"/>
      <c r="AA38" s="49"/>
      <c r="AB38" s="49"/>
      <c r="AC38" s="49"/>
      <c r="AD38" s="48" t="s">
        <v>48</v>
      </c>
      <c r="AE38" s="48" t="s">
        <v>29</v>
      </c>
      <c r="AF38" s="48"/>
      <c r="AG38" s="48"/>
    </row>
    <row r="39" spans="1:33" s="8" customFormat="1" ht="47.25" customHeight="1">
      <c r="A39" s="47">
        <v>33</v>
      </c>
      <c r="B39" s="48" t="s">
        <v>250</v>
      </c>
      <c r="C39" s="48" t="s">
        <v>226</v>
      </c>
      <c r="D39" s="49" t="s">
        <v>24</v>
      </c>
      <c r="E39" s="50" t="s">
        <v>257</v>
      </c>
      <c r="F39" s="48" t="s">
        <v>95</v>
      </c>
      <c r="G39" s="48" t="s">
        <v>258</v>
      </c>
      <c r="H39" s="48"/>
      <c r="I39" s="99"/>
      <c r="J39" s="48" t="s">
        <v>259</v>
      </c>
      <c r="K39" s="48">
        <v>170101049</v>
      </c>
      <c r="L39" s="48" t="s">
        <v>29</v>
      </c>
      <c r="M39" s="48" t="s">
        <v>32</v>
      </c>
      <c r="N39" s="48" t="s">
        <v>33</v>
      </c>
      <c r="O39" s="48" t="s">
        <v>260</v>
      </c>
      <c r="P39" s="48" t="s">
        <v>29</v>
      </c>
      <c r="Q39" s="48" t="s">
        <v>32</v>
      </c>
      <c r="R39" s="48" t="s">
        <v>261</v>
      </c>
      <c r="S39" s="48">
        <v>170101057</v>
      </c>
      <c r="T39" s="48" t="s">
        <v>29</v>
      </c>
      <c r="U39" s="48" t="s">
        <v>32</v>
      </c>
      <c r="V39" s="56" t="s">
        <v>262</v>
      </c>
      <c r="W39" s="52">
        <v>170101041</v>
      </c>
      <c r="X39" s="48" t="s">
        <v>29</v>
      </c>
      <c r="Y39" s="48" t="s">
        <v>32</v>
      </c>
      <c r="Z39" s="48" t="s">
        <v>263</v>
      </c>
      <c r="AA39" s="48">
        <v>160106033</v>
      </c>
      <c r="AB39" s="48" t="s">
        <v>29</v>
      </c>
      <c r="AC39" s="48" t="s">
        <v>32</v>
      </c>
      <c r="AD39" s="48" t="s">
        <v>207</v>
      </c>
      <c r="AE39" s="48" t="s">
        <v>29</v>
      </c>
      <c r="AF39" s="71"/>
      <c r="AG39" s="71"/>
    </row>
    <row r="40" spans="1:33" s="8" customFormat="1" ht="47.25" customHeight="1">
      <c r="A40" s="47">
        <v>34</v>
      </c>
      <c r="B40" s="48" t="s">
        <v>250</v>
      </c>
      <c r="C40" s="48" t="s">
        <v>226</v>
      </c>
      <c r="D40" s="49" t="s">
        <v>24</v>
      </c>
      <c r="E40" s="50" t="s">
        <v>264</v>
      </c>
      <c r="F40" s="48" t="s">
        <v>95</v>
      </c>
      <c r="G40" s="48" t="s">
        <v>258</v>
      </c>
      <c r="H40" s="48"/>
      <c r="I40" s="99"/>
      <c r="J40" s="48" t="s">
        <v>235</v>
      </c>
      <c r="K40" s="48" t="s">
        <v>265</v>
      </c>
      <c r="L40" s="48" t="s">
        <v>29</v>
      </c>
      <c r="M40" s="48" t="s">
        <v>32</v>
      </c>
      <c r="N40" s="48" t="s">
        <v>33</v>
      </c>
      <c r="O40" s="48" t="s">
        <v>260</v>
      </c>
      <c r="P40" s="48" t="s">
        <v>29</v>
      </c>
      <c r="Q40" s="48" t="s">
        <v>32</v>
      </c>
      <c r="R40" s="48" t="s">
        <v>259</v>
      </c>
      <c r="S40" s="48">
        <v>170101049</v>
      </c>
      <c r="T40" s="48" t="s">
        <v>29</v>
      </c>
      <c r="U40" s="48" t="s">
        <v>32</v>
      </c>
      <c r="V40" s="56" t="s">
        <v>236</v>
      </c>
      <c r="W40" s="52">
        <v>170101006</v>
      </c>
      <c r="X40" s="48" t="s">
        <v>29</v>
      </c>
      <c r="Y40" s="48" t="s">
        <v>32</v>
      </c>
      <c r="Z40" s="48" t="s">
        <v>266</v>
      </c>
      <c r="AA40" s="48">
        <v>160106019</v>
      </c>
      <c r="AB40" s="48" t="s">
        <v>29</v>
      </c>
      <c r="AC40" s="48" t="s">
        <v>43</v>
      </c>
      <c r="AD40" s="48" t="s">
        <v>38</v>
      </c>
      <c r="AE40" s="48" t="s">
        <v>29</v>
      </c>
      <c r="AF40" s="48" t="s">
        <v>93</v>
      </c>
      <c r="AG40" s="48" t="s">
        <v>29</v>
      </c>
    </row>
    <row r="41" spans="1:33" s="3" customFormat="1" ht="47.25" customHeight="1">
      <c r="A41" s="47">
        <v>35</v>
      </c>
      <c r="B41" s="48" t="s">
        <v>267</v>
      </c>
      <c r="C41" s="49" t="s">
        <v>226</v>
      </c>
      <c r="D41" s="48" t="s">
        <v>24</v>
      </c>
      <c r="E41" s="50" t="s">
        <v>268</v>
      </c>
      <c r="F41" s="48"/>
      <c r="G41" s="48"/>
      <c r="H41" s="48" t="s">
        <v>209</v>
      </c>
      <c r="I41" s="48" t="s">
        <v>269</v>
      </c>
      <c r="J41" s="48" t="s">
        <v>50</v>
      </c>
      <c r="K41" s="48">
        <v>160102086</v>
      </c>
      <c r="L41" s="48" t="s">
        <v>29</v>
      </c>
      <c r="M41" s="48" t="s">
        <v>30</v>
      </c>
      <c r="N41" s="48" t="s">
        <v>52</v>
      </c>
      <c r="O41" s="48">
        <v>170102038</v>
      </c>
      <c r="P41" s="48" t="s">
        <v>29</v>
      </c>
      <c r="Q41" s="48" t="s">
        <v>30</v>
      </c>
      <c r="R41" s="48" t="s">
        <v>270</v>
      </c>
      <c r="S41" s="48">
        <v>150103002</v>
      </c>
      <c r="T41" s="48" t="s">
        <v>29</v>
      </c>
      <c r="U41" s="48" t="s">
        <v>30</v>
      </c>
      <c r="V41" s="49"/>
      <c r="W41" s="49"/>
      <c r="X41" s="49"/>
      <c r="Y41" s="49"/>
      <c r="Z41" s="49"/>
      <c r="AA41" s="49"/>
      <c r="AB41" s="49"/>
      <c r="AC41" s="49"/>
      <c r="AD41" s="48" t="s">
        <v>57</v>
      </c>
      <c r="AE41" s="48" t="s">
        <v>29</v>
      </c>
      <c r="AF41" s="76" t="s">
        <v>271</v>
      </c>
      <c r="AG41" s="48" t="s">
        <v>29</v>
      </c>
    </row>
    <row r="42" spans="1:33" ht="57" customHeight="1">
      <c r="A42" s="103">
        <v>36</v>
      </c>
      <c r="B42" s="48" t="s">
        <v>272</v>
      </c>
      <c r="C42" s="100" t="s">
        <v>273</v>
      </c>
      <c r="D42" s="100" t="s">
        <v>274</v>
      </c>
      <c r="E42" s="100" t="s">
        <v>275</v>
      </c>
      <c r="F42" s="100"/>
      <c r="G42" s="101"/>
      <c r="H42" s="100" t="s">
        <v>209</v>
      </c>
      <c r="I42" s="101" t="s">
        <v>276</v>
      </c>
      <c r="J42" s="100" t="s">
        <v>88</v>
      </c>
      <c r="K42" s="102">
        <v>170106051</v>
      </c>
      <c r="L42" s="48" t="s">
        <v>29</v>
      </c>
      <c r="M42" s="103" t="s">
        <v>43</v>
      </c>
      <c r="N42" s="103" t="s">
        <v>277</v>
      </c>
      <c r="O42" s="100">
        <v>180102112</v>
      </c>
      <c r="P42" s="48" t="s">
        <v>29</v>
      </c>
      <c r="Q42" s="48" t="s">
        <v>30</v>
      </c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 t="s">
        <v>278</v>
      </c>
      <c r="AE42" s="48" t="s">
        <v>29</v>
      </c>
      <c r="AF42" s="100"/>
      <c r="AG42" s="100"/>
    </row>
    <row r="43" spans="1:33" ht="54.75" customHeight="1">
      <c r="A43" s="103">
        <v>37</v>
      </c>
      <c r="B43" s="48" t="s">
        <v>272</v>
      </c>
      <c r="C43" s="100" t="s">
        <v>273</v>
      </c>
      <c r="D43" s="100" t="s">
        <v>274</v>
      </c>
      <c r="E43" s="100" t="s">
        <v>279</v>
      </c>
      <c r="F43" s="100"/>
      <c r="G43" s="101"/>
      <c r="H43" s="100" t="s">
        <v>209</v>
      </c>
      <c r="I43" s="101" t="s">
        <v>276</v>
      </c>
      <c r="J43" s="100" t="s">
        <v>88</v>
      </c>
      <c r="K43" s="102">
        <v>170106051</v>
      </c>
      <c r="L43" s="48" t="s">
        <v>29</v>
      </c>
      <c r="M43" s="103" t="s">
        <v>43</v>
      </c>
      <c r="N43" s="103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ht="32.25" customHeight="1"/>
  </sheetData>
  <sheetProtection/>
  <mergeCells count="36">
    <mergeCell ref="H3:H4"/>
    <mergeCell ref="H34:H35"/>
    <mergeCell ref="H36:H37"/>
    <mergeCell ref="I3:I4"/>
    <mergeCell ref="I34:I35"/>
    <mergeCell ref="I36:I37"/>
    <mergeCell ref="F3:F4"/>
    <mergeCell ref="F34:F35"/>
    <mergeCell ref="F36:F37"/>
    <mergeCell ref="G3:G4"/>
    <mergeCell ref="G34:G35"/>
    <mergeCell ref="G36:G37"/>
    <mergeCell ref="D3:D4"/>
    <mergeCell ref="D34:D35"/>
    <mergeCell ref="D36:D37"/>
    <mergeCell ref="E3:E4"/>
    <mergeCell ref="E34:E35"/>
    <mergeCell ref="E36:E37"/>
    <mergeCell ref="A34:A35"/>
    <mergeCell ref="A36:A37"/>
    <mergeCell ref="B3:B4"/>
    <mergeCell ref="B34:B35"/>
    <mergeCell ref="B36:B37"/>
    <mergeCell ref="C3:C4"/>
    <mergeCell ref="C34:C35"/>
    <mergeCell ref="C36:C37"/>
    <mergeCell ref="A1:AG1"/>
    <mergeCell ref="A2:AG2"/>
    <mergeCell ref="J3:M3"/>
    <mergeCell ref="N3:Q3"/>
    <mergeCell ref="R3:U3"/>
    <mergeCell ref="V3:Y3"/>
    <mergeCell ref="Z3:AC3"/>
    <mergeCell ref="AD3:AE3"/>
    <mergeCell ref="AF3:AG3"/>
    <mergeCell ref="A3:A4"/>
  </mergeCells>
  <dataValidations count="4">
    <dataValidation type="list" allowBlank="1" showInputMessage="1" showErrorMessage="1" sqref="H32 H1:H17 H28:H30 H34:H37 H39:H41 H44:H65536">
      <formula1>"国家级特等奖,国家级一等奖,国家级二等奖,国家级三等奖"</formula1>
    </dataValidation>
    <dataValidation type="list" allowBlank="1" showInputMessage="1" showErrorMessage="1" sqref="F1:F17 F28:F32 F34:F41 F44:F65536">
      <formula1>"省级特等奖,省级一等奖,省级二等奖,省级三等奖"</formula1>
    </dataValidation>
    <dataValidation type="list" allowBlank="1" showInputMessage="1" showErrorMessage="1" sqref="C36 C38 C33:C34">
      <formula1>"教育部,省教育厅,行业学会,教学指导委员会,中国图学学会,辽宁省教育厅"</formula1>
    </dataValidation>
    <dataValidation type="list" allowBlank="1" showInputMessage="1" showErrorMessage="1" sqref="C1:C32 C39:C41 C44:C65536">
      <formula1>"教育部,省教育厅,行业学会,教学指导委员会"</formula1>
    </dataValidation>
  </dataValidations>
  <printOptions/>
  <pageMargins left="0.23958333333333334" right="0.23958333333333334" top="0.75" bottom="0.75" header="0.3" footer="0.3"/>
  <pageSetup fitToHeight="1" fitToWidth="1" horizontalDpi="600" verticalDpi="600" orientation="landscape" paperSize="9" scale="38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Administrator</cp:lastModifiedBy>
  <cp:lastPrinted>2017-07-07T01:04:37Z</cp:lastPrinted>
  <dcterms:created xsi:type="dcterms:W3CDTF">2012-05-21T11:38:36Z</dcterms:created>
  <dcterms:modified xsi:type="dcterms:W3CDTF">2021-06-01T05:01:20Z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